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Sheet1!$A$1:$M$282</definedName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<sst xmlns="http://schemas.openxmlformats.org/spreadsheetml/2006/main" count="1581" uniqueCount="561">
  <si>
    <t>和政县农村公路基本情况和“路长”名单</t>
  </si>
  <si>
    <t>序号</t>
  </si>
  <si>
    <t>路线等级</t>
  </si>
  <si>
    <t>道路名称</t>
  </si>
  <si>
    <t>路线编码</t>
  </si>
  <si>
    <t>路线长度（km）</t>
  </si>
  <si>
    <t>途径乡（镇）</t>
  </si>
  <si>
    <t>途径行政村</t>
  </si>
  <si>
    <t>县路长</t>
  </si>
  <si>
    <t>联系方式</t>
  </si>
  <si>
    <t>乡路长</t>
  </si>
  <si>
    <t>村路长</t>
  </si>
  <si>
    <t>监督电话</t>
  </si>
  <si>
    <t>和政县农村公路总路长       县委副书记 县长   马寿龙</t>
  </si>
  <si>
    <t>县道</t>
  </si>
  <si>
    <t>黄泥湾-罗家集</t>
  </si>
  <si>
    <t>X008622925</t>
  </si>
  <si>
    <t>马家堡镇</t>
  </si>
  <si>
    <t>小河村</t>
  </si>
  <si>
    <t>马寿龙</t>
  </si>
  <si>
    <t>罗建平</t>
  </si>
  <si>
    <t>周亚东</t>
  </si>
  <si>
    <t>0930-5521098</t>
  </si>
  <si>
    <t>中庄村</t>
  </si>
  <si>
    <t>王   峰</t>
  </si>
  <si>
    <t>马集村</t>
  </si>
  <si>
    <t>张将军</t>
  </si>
  <si>
    <t>杨台村</t>
  </si>
  <si>
    <t>虎晶霞</t>
  </si>
  <si>
    <t>罗家集镇</t>
  </si>
  <si>
    <t>裴家台村</t>
  </si>
  <si>
    <t>周学成</t>
  </si>
  <si>
    <t>黄海平</t>
  </si>
  <si>
    <t>罗家集村</t>
  </si>
  <si>
    <t>党 钦</t>
  </si>
  <si>
    <t>林家沟—马家堡</t>
  </si>
  <si>
    <t>X050622925</t>
  </si>
  <si>
    <t>城关镇</t>
  </si>
  <si>
    <t>杜家河村</t>
  </si>
  <si>
    <t>杨林涛</t>
  </si>
  <si>
    <t>马尚俊</t>
  </si>
  <si>
    <t>曾远鹏</t>
  </si>
  <si>
    <t>后寨子村</t>
  </si>
  <si>
    <t>胡珍</t>
  </si>
  <si>
    <t>卜家庄乡</t>
  </si>
  <si>
    <t>卜家庄村</t>
  </si>
  <si>
    <t>马海博</t>
  </si>
  <si>
    <t>韩永明</t>
  </si>
  <si>
    <t>松树村</t>
  </si>
  <si>
    <t>马龙</t>
  </si>
  <si>
    <t>三十里铺镇</t>
  </si>
  <si>
    <t>大坪村</t>
  </si>
  <si>
    <t>田林春</t>
  </si>
  <si>
    <t>马明录</t>
  </si>
  <si>
    <t>张湾村</t>
  </si>
  <si>
    <t>刘海鹏</t>
  </si>
  <si>
    <t>乡道</t>
  </si>
  <si>
    <t>城关-新庄</t>
  </si>
  <si>
    <t>X052622925</t>
  </si>
  <si>
    <t>南关村</t>
  </si>
  <si>
    <t>李元和</t>
  </si>
  <si>
    <t>新庄乡</t>
  </si>
  <si>
    <t>槐庄村</t>
  </si>
  <si>
    <t>马旭</t>
  </si>
  <si>
    <t>朱发辉</t>
  </si>
  <si>
    <t>何马家村</t>
  </si>
  <si>
    <t>陈 萍</t>
  </si>
  <si>
    <t>腰套村</t>
  </si>
  <si>
    <t>乔永飞</t>
  </si>
  <si>
    <t>奋斗村</t>
  </si>
  <si>
    <t>韩博文</t>
  </si>
  <si>
    <t>广通河桥-松鸣岩</t>
  </si>
  <si>
    <t>X049622925</t>
  </si>
  <si>
    <t>达浪乡</t>
  </si>
  <si>
    <t>郑家坪村</t>
  </si>
  <si>
    <t>胡华东</t>
  </si>
  <si>
    <t>牟占龙</t>
  </si>
  <si>
    <t>李仲奎</t>
  </si>
  <si>
    <t>李家坪村</t>
  </si>
  <si>
    <t>李登顺</t>
  </si>
  <si>
    <t>大庄村</t>
  </si>
  <si>
    <t>买淑英</t>
  </si>
  <si>
    <t>杨马族村</t>
  </si>
  <si>
    <t>李梅</t>
  </si>
  <si>
    <t>松鸣镇</t>
  </si>
  <si>
    <t>新集村</t>
  </si>
  <si>
    <t>马雪莲</t>
  </si>
  <si>
    <t>王芳</t>
  </si>
  <si>
    <t>科托村</t>
  </si>
  <si>
    <t>马国军</t>
  </si>
  <si>
    <t>扁坡村</t>
  </si>
  <si>
    <t>朱晓彤</t>
  </si>
  <si>
    <t>中心村</t>
  </si>
  <si>
    <t>马孝</t>
  </si>
  <si>
    <t>吊滩村</t>
  </si>
  <si>
    <t>何玉霞</t>
  </si>
  <si>
    <t>三甲集-蒿支沟</t>
  </si>
  <si>
    <t>X039622925</t>
  </si>
  <si>
    <t>三合镇</t>
  </si>
  <si>
    <t>杨家村</t>
  </si>
  <si>
    <t>周鹏</t>
  </si>
  <si>
    <t>张美阳</t>
  </si>
  <si>
    <t>马海生</t>
  </si>
  <si>
    <t>虎家村</t>
  </si>
  <si>
    <t>张亚贞</t>
  </si>
  <si>
    <t>陈家集-那勒寺</t>
  </si>
  <si>
    <t>X047622925</t>
  </si>
  <si>
    <t>梁家寺乡</t>
  </si>
  <si>
    <t>杨仲家村</t>
  </si>
  <si>
    <t>马明</t>
  </si>
  <si>
    <t>杨文华</t>
  </si>
  <si>
    <t>马玉林</t>
  </si>
  <si>
    <t>大马家村</t>
  </si>
  <si>
    <t>妥麦赛得</t>
  </si>
  <si>
    <t>梁家寺村</t>
  </si>
  <si>
    <t>马福民</t>
  </si>
  <si>
    <t>大何家村</t>
  </si>
  <si>
    <t>马 明</t>
  </si>
  <si>
    <t>陈家集镇</t>
  </si>
  <si>
    <t>陈家集村</t>
  </si>
  <si>
    <t>何岩军</t>
  </si>
  <si>
    <t>马旭红</t>
  </si>
  <si>
    <t>莲麓-大河家 旅游大通道</t>
  </si>
  <si>
    <t>X015622925</t>
  </si>
  <si>
    <t>大滩村</t>
  </si>
  <si>
    <t>马得川</t>
  </si>
  <si>
    <t>祁发科</t>
  </si>
  <si>
    <t>康家河-科托</t>
  </si>
  <si>
    <t>X045622925</t>
  </si>
  <si>
    <t>桦林村</t>
  </si>
  <si>
    <t>海晓东</t>
  </si>
  <si>
    <t>马永华</t>
  </si>
  <si>
    <t>二郎岗-松鸣岩</t>
  </si>
  <si>
    <t>X051622925</t>
  </si>
  <si>
    <t>杜家崖村</t>
  </si>
  <si>
    <t>董海红</t>
  </si>
  <si>
    <t>达浪村</t>
  </si>
  <si>
    <t>马建文</t>
  </si>
  <si>
    <t>车巴村</t>
  </si>
  <si>
    <t>赵宝鑫</t>
  </si>
  <si>
    <t>大山庄村</t>
  </si>
  <si>
    <t>陈远宏</t>
  </si>
  <si>
    <t>和政-牙塘水库</t>
  </si>
  <si>
    <t>X048622925</t>
  </si>
  <si>
    <t>西关村</t>
  </si>
  <si>
    <t>马长禄</t>
  </si>
  <si>
    <t>张健</t>
  </si>
  <si>
    <t>张家庄村</t>
  </si>
  <si>
    <t>王发斌</t>
  </si>
  <si>
    <t>三谷村</t>
  </si>
  <si>
    <t>曾明元</t>
  </si>
  <si>
    <t>麻藏村</t>
  </si>
  <si>
    <t>苟登山</t>
  </si>
  <si>
    <t>买家集镇</t>
  </si>
  <si>
    <t>尕后庄村</t>
  </si>
  <si>
    <t>高峰</t>
  </si>
  <si>
    <t>马 健</t>
  </si>
  <si>
    <t>买家集村</t>
  </si>
  <si>
    <t>马秀花</t>
  </si>
  <si>
    <t>民主村</t>
  </si>
  <si>
    <t>温丽平</t>
  </si>
  <si>
    <t>牙塘村</t>
  </si>
  <si>
    <t>张晓军</t>
  </si>
  <si>
    <t>石咀村</t>
  </si>
  <si>
    <t>武晓燕</t>
  </si>
  <si>
    <t>10条</t>
  </si>
  <si>
    <t>二郎岗—光明</t>
  </si>
  <si>
    <t>Y076622925</t>
  </si>
  <si>
    <t>光明村</t>
  </si>
  <si>
    <t>陈 英</t>
  </si>
  <si>
    <t>新庄-竹墩子梁</t>
  </si>
  <si>
    <t>Y077622925</t>
  </si>
  <si>
    <t>中良村</t>
  </si>
  <si>
    <t>马晓娜</t>
  </si>
  <si>
    <t>尕后庄-杨台</t>
  </si>
  <si>
    <t>Y066622925</t>
  </si>
  <si>
    <t>古鲁山村</t>
  </si>
  <si>
    <t>马 雪</t>
  </si>
  <si>
    <t>李家山村</t>
  </si>
  <si>
    <t>马应海</t>
  </si>
  <si>
    <t>小滩-石咀</t>
  </si>
  <si>
    <t>Y067622925</t>
  </si>
  <si>
    <t>小滩村</t>
  </si>
  <si>
    <t>扈海岩</t>
  </si>
  <si>
    <t>三岔沟村</t>
  </si>
  <si>
    <t>刘万明</t>
  </si>
  <si>
    <t>杨台-大坪</t>
  </si>
  <si>
    <t>Y068622925</t>
  </si>
  <si>
    <t>脖项村</t>
  </si>
  <si>
    <t>李宏鹏</t>
  </si>
  <si>
    <t>联合村</t>
  </si>
  <si>
    <t>林 海</t>
  </si>
  <si>
    <t>庙洼村</t>
  </si>
  <si>
    <t>刘伟星</t>
  </si>
  <si>
    <t>九山村</t>
  </si>
  <si>
    <t>戚宏河</t>
  </si>
  <si>
    <t>赵尕明</t>
  </si>
  <si>
    <t>阿力麻土-友好</t>
  </si>
  <si>
    <t>Y063622925</t>
  </si>
  <si>
    <t>友好村</t>
  </si>
  <si>
    <t>张麦代</t>
  </si>
  <si>
    <t>山坪村</t>
  </si>
  <si>
    <t>马 腾</t>
  </si>
  <si>
    <t>赵家沟村</t>
  </si>
  <si>
    <t>马占明</t>
  </si>
  <si>
    <t>曹家山-何家咀</t>
  </si>
  <si>
    <t>Y071622925</t>
  </si>
  <si>
    <t>陈家集-马牧沟</t>
  </si>
  <si>
    <t>Y072622925</t>
  </si>
  <si>
    <t>贾百户村</t>
  </si>
  <si>
    <t>王珍</t>
  </si>
  <si>
    <t>陈家沟村</t>
  </si>
  <si>
    <t>韩生梅</t>
  </si>
  <si>
    <t>王泉村</t>
  </si>
  <si>
    <t>妥得英</t>
  </si>
  <si>
    <t>王录山村</t>
  </si>
  <si>
    <t>魏治平</t>
  </si>
  <si>
    <t>碑滩村</t>
  </si>
  <si>
    <t>马建忠</t>
  </si>
  <si>
    <t>马牧沟村</t>
  </si>
  <si>
    <t>马自飞</t>
  </si>
  <si>
    <t>三十里铺-大坪</t>
  </si>
  <si>
    <t>Y073622925</t>
  </si>
  <si>
    <t>大路村</t>
  </si>
  <si>
    <t>马彦虎</t>
  </si>
  <si>
    <t>马家河村</t>
  </si>
  <si>
    <t>肖木洒</t>
  </si>
  <si>
    <t>包侯家村</t>
  </si>
  <si>
    <t>周建国</t>
  </si>
  <si>
    <t>宋家沟-卜家庄</t>
  </si>
  <si>
    <t>Y074622925</t>
  </si>
  <si>
    <t>宋家沟村</t>
  </si>
  <si>
    <t>张鑫</t>
  </si>
  <si>
    <t>上王家村</t>
  </si>
  <si>
    <t>马磊</t>
  </si>
  <si>
    <t>南阳山村</t>
  </si>
  <si>
    <t>马进福</t>
  </si>
  <si>
    <t>吊湾村</t>
  </si>
  <si>
    <t>李小虎</t>
  </si>
  <si>
    <t>前坪村</t>
  </si>
  <si>
    <t>马学梅</t>
  </si>
  <si>
    <t>李家坪-吊滩</t>
  </si>
  <si>
    <t>Y070622925</t>
  </si>
  <si>
    <t>李 梅</t>
  </si>
  <si>
    <t>马小斌</t>
  </si>
  <si>
    <t>杜家崖-大桦梁</t>
  </si>
  <si>
    <t>Y069622925</t>
  </si>
  <si>
    <t>槐庄-大庄</t>
  </si>
  <si>
    <t>Y065622925</t>
  </si>
  <si>
    <t>金场沟村</t>
  </si>
  <si>
    <t>王 刚</t>
  </si>
  <si>
    <t>关滩沟村</t>
  </si>
  <si>
    <t>张顺昌</t>
  </si>
  <si>
    <t>新营镇</t>
  </si>
  <si>
    <t>大沟村</t>
  </si>
  <si>
    <t>马海英</t>
  </si>
  <si>
    <t>马进华</t>
  </si>
  <si>
    <t>三坪村</t>
  </si>
  <si>
    <t>马彪</t>
  </si>
  <si>
    <t>闫蔡坪村</t>
  </si>
  <si>
    <t>罗天虎</t>
  </si>
  <si>
    <t>尕庄村</t>
  </si>
  <si>
    <t>马吉来西</t>
  </si>
  <si>
    <t>马吾麦勒</t>
  </si>
  <si>
    <t>松鸣镇-狼土泉</t>
  </si>
  <si>
    <t>Y075622925</t>
  </si>
  <si>
    <t>狼土泉村</t>
  </si>
  <si>
    <t>王志龙</t>
  </si>
  <si>
    <t>13条</t>
  </si>
  <si>
    <t>村道</t>
  </si>
  <si>
    <t>甘沟—洒拉崖</t>
  </si>
  <si>
    <t>C001622925</t>
  </si>
  <si>
    <t>洒拉崖村</t>
  </si>
  <si>
    <t>胡进辉</t>
  </si>
  <si>
    <t>后寨子—黄家庄</t>
  </si>
  <si>
    <t>C002622925</t>
  </si>
  <si>
    <t>南关村-兰郎路</t>
  </si>
  <si>
    <t>C003622925</t>
  </si>
  <si>
    <t>前山村</t>
  </si>
  <si>
    <t>马文英</t>
  </si>
  <si>
    <t>二甲村</t>
  </si>
  <si>
    <t>徐晓玲</t>
  </si>
  <si>
    <t>广河县（咀头村）—山坪</t>
  </si>
  <si>
    <t>C004622925</t>
  </si>
  <si>
    <t>大干沟村</t>
  </si>
  <si>
    <t>马小奎</t>
  </si>
  <si>
    <t>海螺专线-咀头村</t>
  </si>
  <si>
    <t>C005622925</t>
  </si>
  <si>
    <t>咀头村</t>
  </si>
  <si>
    <t>杨胜强</t>
  </si>
  <si>
    <t>王录山—南阳山</t>
  </si>
  <si>
    <t>C006622925</t>
  </si>
  <si>
    <t>陈家集—上王家</t>
  </si>
  <si>
    <t>C007622925</t>
  </si>
  <si>
    <t>南阳山—孟家</t>
  </si>
  <si>
    <t>C008622925</t>
  </si>
  <si>
    <t>孟家村</t>
  </si>
  <si>
    <t>何建泽</t>
  </si>
  <si>
    <t>林马路-李家山</t>
  </si>
  <si>
    <t>C009622925</t>
  </si>
  <si>
    <t>兰郎路—洒麻浪</t>
  </si>
  <si>
    <t>C010622925</t>
  </si>
  <si>
    <t>洒麻浪村</t>
  </si>
  <si>
    <t>罗小鹏</t>
  </si>
  <si>
    <t>兰郎路—阴山</t>
  </si>
  <si>
    <t>C011622925</t>
  </si>
  <si>
    <t>张家沟村</t>
  </si>
  <si>
    <t>马兴</t>
  </si>
  <si>
    <t>阴山村</t>
  </si>
  <si>
    <t>牛福山</t>
  </si>
  <si>
    <t>兰郎路—祁家沟</t>
  </si>
  <si>
    <t>C012622925</t>
  </si>
  <si>
    <t>祁家沟村</t>
  </si>
  <si>
    <t>闵国红</t>
  </si>
  <si>
    <t>杜家崖-槐庄</t>
  </si>
  <si>
    <t>C013622925</t>
  </si>
  <si>
    <t>战备路-科托</t>
  </si>
  <si>
    <t>C014622925</t>
  </si>
  <si>
    <t>1808930292
9</t>
  </si>
  <si>
    <t>兰郎路—闵家</t>
  </si>
  <si>
    <t>C015622925</t>
  </si>
  <si>
    <t>闵家村</t>
  </si>
  <si>
    <t>张慧玲</t>
  </si>
  <si>
    <t>陈家咀-祁家沟</t>
  </si>
  <si>
    <t>C016622925</t>
  </si>
  <si>
    <t>陈家咀村</t>
  </si>
  <si>
    <t>马新良</t>
  </si>
  <si>
    <t>车下社-八杜山社</t>
  </si>
  <si>
    <t>C017622925</t>
  </si>
  <si>
    <t>杨家社-仲马家</t>
  </si>
  <si>
    <t>C018622925</t>
  </si>
  <si>
    <t>仲马家村</t>
  </si>
  <si>
    <t>马自祯</t>
  </si>
  <si>
    <t>小河—马家</t>
  </si>
  <si>
    <t>C019622925</t>
  </si>
  <si>
    <t>台子村</t>
  </si>
  <si>
    <t>杨旭光</t>
  </si>
  <si>
    <t>马家村</t>
  </si>
  <si>
    <t>小河—团咀</t>
  </si>
  <si>
    <t>C020622925</t>
  </si>
  <si>
    <t>团咀村</t>
  </si>
  <si>
    <t>马小贤</t>
  </si>
  <si>
    <t>马家堡—腰沟</t>
  </si>
  <si>
    <t>C021622925</t>
  </si>
  <si>
    <t>李家坪-郑家坪</t>
  </si>
  <si>
    <t>C022622925</t>
  </si>
  <si>
    <t>罗家集—张家山</t>
  </si>
  <si>
    <t>C023622925</t>
  </si>
  <si>
    <t>张家山村</t>
  </si>
  <si>
    <t>张武成</t>
  </si>
  <si>
    <t>炭市-发圈草</t>
  </si>
  <si>
    <t>C024622925</t>
  </si>
  <si>
    <t>炭市村</t>
  </si>
  <si>
    <t>139893058757</t>
  </si>
  <si>
    <t>韩克文</t>
  </si>
  <si>
    <t>寨子沟村委会-五社</t>
  </si>
  <si>
    <t>C025622925</t>
  </si>
  <si>
    <t>寨子沟村</t>
  </si>
  <si>
    <t>马腾海</t>
  </si>
  <si>
    <t>张湾-麦土社</t>
  </si>
  <si>
    <t>C026622925</t>
  </si>
  <si>
    <t>寺营—石咀</t>
  </si>
  <si>
    <t>C027622925</t>
  </si>
  <si>
    <t>寺营村</t>
  </si>
  <si>
    <t>马他里布</t>
  </si>
  <si>
    <t>两关集村</t>
  </si>
  <si>
    <t>张玉龙</t>
  </si>
  <si>
    <t>寺营—寺沟</t>
  </si>
  <si>
    <t>C028622925</t>
  </si>
  <si>
    <t>尕庄—山城</t>
  </si>
  <si>
    <t>C029622925</t>
  </si>
  <si>
    <t>山城村</t>
  </si>
  <si>
    <t>马石子</t>
  </si>
  <si>
    <t>大坪王岭石-马家河</t>
  </si>
  <si>
    <t>C030622925</t>
  </si>
  <si>
    <t>张家庄-槐庄</t>
  </si>
  <si>
    <t>C031622925</t>
  </si>
  <si>
    <t>张家沟-阴山麦扎湾</t>
  </si>
  <si>
    <t>C032622925</t>
  </si>
  <si>
    <t>汪家-山根</t>
  </si>
  <si>
    <t>C033622925</t>
  </si>
  <si>
    <t>杨家崖-咀头</t>
  </si>
  <si>
    <t>C034622925</t>
  </si>
  <si>
    <t>前进-峡门</t>
  </si>
  <si>
    <t>C035622925</t>
  </si>
  <si>
    <t>草滩村</t>
  </si>
  <si>
    <t>曹元祥</t>
  </si>
  <si>
    <t>二新路-蒋台</t>
  </si>
  <si>
    <t>C036622925</t>
  </si>
  <si>
    <t>蒋台村</t>
  </si>
  <si>
    <t>马德鹏</t>
  </si>
  <si>
    <t>兰郎路-老庄</t>
  </si>
  <si>
    <t>C037622925</t>
  </si>
  <si>
    <t>关滩沟大庄桥头
—蒋家门</t>
  </si>
  <si>
    <t>C038622925</t>
  </si>
  <si>
    <t>吊滩—狼土泉</t>
  </si>
  <si>
    <t>C039622925</t>
  </si>
  <si>
    <t>达浪乡-战备路</t>
  </si>
  <si>
    <t>C040622925</t>
  </si>
  <si>
    <t>战备路-达浪村</t>
  </si>
  <si>
    <t>C041622925</t>
  </si>
  <si>
    <t>大庄桥—广河李家寺</t>
  </si>
  <si>
    <t>C042622925</t>
  </si>
  <si>
    <t>康和路—苍凉顶</t>
  </si>
  <si>
    <t>C043622925</t>
  </si>
  <si>
    <t>科妥村</t>
  </si>
  <si>
    <t>三谷-前坪</t>
  </si>
  <si>
    <t>C044622925</t>
  </si>
  <si>
    <t>草滩-西沟</t>
  </si>
  <si>
    <t>C045622925</t>
  </si>
  <si>
    <t>山坪村阳洼-三县交界</t>
  </si>
  <si>
    <t>C046622925</t>
  </si>
  <si>
    <t>兰郎路-台子社</t>
  </si>
  <si>
    <t>C047622925</t>
  </si>
  <si>
    <t>尕新庄村</t>
  </si>
  <si>
    <t>马小红</t>
  </si>
  <si>
    <t>洒拉崖-卜家庄信用社</t>
  </si>
  <si>
    <t>C048622925</t>
  </si>
  <si>
    <t>广通桥—大庄村</t>
  </si>
  <si>
    <t>C049622925</t>
  </si>
  <si>
    <t>甘沟村-上下洼沟社-林马路</t>
  </si>
  <si>
    <t>C050622925</t>
  </si>
  <si>
    <t>甘沟村</t>
  </si>
  <si>
    <t>马丽萍</t>
  </si>
  <si>
    <t>甘沟-拉里洼</t>
  </si>
  <si>
    <t>C051622925</t>
  </si>
  <si>
    <t>拉里洼村</t>
  </si>
  <si>
    <t>杨娟娟</t>
  </si>
  <si>
    <t>中良四社-吊漫路</t>
  </si>
  <si>
    <t>C052622925</t>
  </si>
  <si>
    <t>林家沟—白杨沟</t>
  </si>
  <si>
    <t>C053622925</t>
  </si>
  <si>
    <t>白杨沟村</t>
  </si>
  <si>
    <t>张臻丁</t>
  </si>
  <si>
    <t>友好村杨家山-锁蒿路</t>
  </si>
  <si>
    <t>C054622925</t>
  </si>
  <si>
    <t>石虎家村</t>
  </si>
  <si>
    <t>张学军</t>
  </si>
  <si>
    <t>兰郎路-上庄</t>
  </si>
  <si>
    <t>C055622925</t>
  </si>
  <si>
    <t>兰郎路—邓家山</t>
  </si>
  <si>
    <t>C056622925</t>
  </si>
  <si>
    <t>交界岭-金场沟</t>
  </si>
  <si>
    <t>C057622925</t>
  </si>
  <si>
    <t>前进村</t>
  </si>
  <si>
    <t>张 梅</t>
  </si>
  <si>
    <t>吊滩村郭河桥-康和路</t>
  </si>
  <si>
    <t>C058622925</t>
  </si>
  <si>
    <t>脖项桥-马家堡桥</t>
  </si>
  <si>
    <t>C059622925</t>
  </si>
  <si>
    <t>古鲁山-黑土湾</t>
  </si>
  <si>
    <t>C060622925</t>
  </si>
  <si>
    <t>教场—龙泉</t>
  </si>
  <si>
    <t>C061622925</t>
  </si>
  <si>
    <t>教场村</t>
  </si>
  <si>
    <t>董玉鑫</t>
  </si>
  <si>
    <t>龙泉村</t>
  </si>
  <si>
    <t>潘学栋</t>
  </si>
  <si>
    <t>林家沟—后寨子</t>
  </si>
  <si>
    <t>C062622925</t>
  </si>
  <si>
    <t>卜家庄—洒麻浪</t>
  </si>
  <si>
    <t>C063622925</t>
  </si>
  <si>
    <t>曹家山山顶-牛轧湾-友好泉根社</t>
  </si>
  <si>
    <t>C064622925</t>
  </si>
  <si>
    <t>Y523-槐庄村委会-二新路</t>
  </si>
  <si>
    <t>C065622925</t>
  </si>
  <si>
    <t>张家庄十字-西关新农村</t>
  </si>
  <si>
    <t>C066622925</t>
  </si>
  <si>
    <t>买家集—阳洼山</t>
  </si>
  <si>
    <t>C067622925</t>
  </si>
  <si>
    <t>团结村</t>
  </si>
  <si>
    <t>马俊达</t>
  </si>
  <si>
    <t>和铁路—康家沟</t>
  </si>
  <si>
    <t>C068622925</t>
  </si>
  <si>
    <t>和铁路—石板沟</t>
  </si>
  <si>
    <t>C069622925</t>
  </si>
  <si>
    <t>河沿村</t>
  </si>
  <si>
    <t>马杰</t>
  </si>
  <si>
    <t>和铁路—麻藏</t>
  </si>
  <si>
    <t>C070622925</t>
  </si>
  <si>
    <t>前坪-吊湾小学</t>
  </si>
  <si>
    <t>C071622925</t>
  </si>
  <si>
    <t>二新路—何马家</t>
  </si>
  <si>
    <t>C072622925</t>
  </si>
  <si>
    <t>二新路—董家山</t>
  </si>
  <si>
    <t>C073622925</t>
  </si>
  <si>
    <t>二新路-扎布山</t>
  </si>
  <si>
    <t>C074622925</t>
  </si>
  <si>
    <t>吊漫路—前进</t>
  </si>
  <si>
    <t>C075622925</t>
  </si>
  <si>
    <t>吊漫路—榆木</t>
  </si>
  <si>
    <t>C076622925</t>
  </si>
  <si>
    <t>榆木村</t>
  </si>
  <si>
    <t>姚文海</t>
  </si>
  <si>
    <t>朱敦子梁—康和路</t>
  </si>
  <si>
    <t>C077622925</t>
  </si>
  <si>
    <t>康和路—扎子</t>
  </si>
  <si>
    <t>C078622925</t>
  </si>
  <si>
    <t>桦林路-扎马梁</t>
  </si>
  <si>
    <t>C079622925</t>
  </si>
  <si>
    <t>康和路—古山顶</t>
  </si>
  <si>
    <t>C080622925</t>
  </si>
  <si>
    <t>康和路—车巴</t>
  </si>
  <si>
    <t>C081622925</t>
  </si>
  <si>
    <t>锁蒿路-山坪村</t>
  </si>
  <si>
    <t>C082622925</t>
  </si>
  <si>
    <t>罗家集—安家界</t>
  </si>
  <si>
    <t>C083622925</t>
  </si>
  <si>
    <t>黄罗路—朱家河</t>
  </si>
  <si>
    <t>C084622925</t>
  </si>
  <si>
    <t>张湾-李家山村坪子河</t>
  </si>
  <si>
    <t>C085622925</t>
  </si>
  <si>
    <t>曹何路-何家沟</t>
  </si>
  <si>
    <t>C086622925</t>
  </si>
  <si>
    <t>八陈路—阳洼山</t>
  </si>
  <si>
    <t>C087622925</t>
  </si>
  <si>
    <t>杨仲家—上阳洼</t>
  </si>
  <si>
    <t>C088622925</t>
  </si>
  <si>
    <t>八陈路—上白路</t>
  </si>
  <si>
    <t>C089622925</t>
  </si>
  <si>
    <t>八陈路—刘家沟</t>
  </si>
  <si>
    <t>C090622925</t>
  </si>
  <si>
    <t>上教场路口
—教场新农村</t>
  </si>
  <si>
    <t>C091622925</t>
  </si>
  <si>
    <t>尕田社-庙合岘</t>
  </si>
  <si>
    <t>C092622925</t>
  </si>
  <si>
    <t>杨家-杜家山</t>
  </si>
  <si>
    <t>C093622925</t>
  </si>
  <si>
    <t>麻藏-吊湾</t>
  </si>
  <si>
    <t>C094622925</t>
  </si>
  <si>
    <t>黄罗路（中庄）
—台子</t>
  </si>
  <si>
    <t>C095622925</t>
  </si>
  <si>
    <t>王  峰</t>
  </si>
  <si>
    <t>黄罗路-深沟水库</t>
  </si>
  <si>
    <t>C096622925</t>
  </si>
  <si>
    <t>林马路-田家山社</t>
  </si>
  <si>
    <t>C097622925</t>
  </si>
  <si>
    <t>友好-八陈路</t>
  </si>
  <si>
    <t>C098622925</t>
  </si>
  <si>
    <t>上庄家-下庄家</t>
  </si>
  <si>
    <t>C099622925</t>
  </si>
  <si>
    <t>尕李家—阳洼山</t>
  </si>
  <si>
    <t>C100622925</t>
  </si>
  <si>
    <t>兰郎路-百合岘</t>
  </si>
  <si>
    <t>C101622925</t>
  </si>
  <si>
    <t>三十里铺村</t>
  </si>
  <si>
    <t>朱占红</t>
  </si>
  <si>
    <t>黄罗路-壑岘跟</t>
  </si>
  <si>
    <t>C102622925</t>
  </si>
  <si>
    <t>马集—团咀</t>
  </si>
  <si>
    <t>C103622925</t>
  </si>
  <si>
    <t>黄罗路-庙坪</t>
  </si>
  <si>
    <t>C104622925</t>
  </si>
  <si>
    <t>大滩-香桦坪</t>
  </si>
  <si>
    <t>C105622925</t>
  </si>
  <si>
    <t>新庄-韩家巷</t>
  </si>
  <si>
    <t>C106622925</t>
  </si>
  <si>
    <t>吊漫路-中沟林场</t>
  </si>
  <si>
    <t>C107622925</t>
  </si>
  <si>
    <t>李家坪-桦林</t>
  </si>
  <si>
    <t>C108622925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</si>
</sst>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0;\ \-#,##0.000;&quot;-&quot;"/>
  </numFmts>
  <fonts count="2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  <protection locked="0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9"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/>
    </xf>
    <xf numFmtId="0" fontId="8" fillId="0" borderId="0" xfId="0" applyFont="1" applyAlignment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 quotePrefix="1">
      <alignment horizontal="center" vertical="center" wrapText="1"/>
    </xf>
    <xf numFmtId="0" fontId="0" fillId="0" borderId="2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" name="Host Control  3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" name="Host Control  4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4" name="Host Control  5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5" name="Host Control  6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6" name="Host Control  7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7" name="Host Control  8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8" name="Host Control  9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9" name="Host Control  10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10" name="Host Control  11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11" name="Host Control  12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12" name="Host Control  13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13" name="Host Control  14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14" name="Host Control  15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15" name="Host Control  16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16" name="Host Control  17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17" name="Host Control  18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18" name="Host Control  19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19" name="Host Control  20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0" name="Host Control  21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1" name="Host Control  22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2" name="Host Control  23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3" name="Host Control  3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4" name="Host Control  4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5" name="Host Control  5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6" name="Host Control  6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7" name="Host Control  7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8" name="Host Control  8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29" name="Host Control  9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0" name="Host Control  10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1" name="Host Control  11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2" name="Host Control  12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3" name="Host Control  13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4" name="Host Control  14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5" name="Host Control  15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6" name="Host Control  16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7" name="Host Control  17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8" name="Host Control  18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39" name="Host Control  19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40" name="Host Control  20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41" name="Host Control  21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42" name="Host Control  22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12</xdr:col>
      <xdr:colOff>1143000</xdr:colOff>
      <xdr:row>281</xdr:row>
      <xdr:rowOff>180340</xdr:rowOff>
    </xdr:to>
    <xdr:sp>
      <xdr:nvSpPr>
        <xdr:cNvPr id="43" name="Host Control  23"/>
        <xdr:cNvSpPr/>
      </xdr:nvSpPr>
      <xdr:spPr>
        <a:xfrm>
          <a:off x="11503660" y="9310751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44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45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46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47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48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49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50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51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52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53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54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55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56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57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58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59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60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61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62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63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64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65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66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67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68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69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70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71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72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73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74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75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76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77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78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79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80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81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82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83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84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85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86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87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88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89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90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91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92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93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476250</xdr:colOff>
      <xdr:row>277</xdr:row>
      <xdr:rowOff>0</xdr:rowOff>
    </xdr:from>
    <xdr:to>
      <xdr:col>12</xdr:col>
      <xdr:colOff>709295</xdr:colOff>
      <xdr:row>277</xdr:row>
      <xdr:rowOff>180975</xdr:rowOff>
    </xdr:to>
    <xdr:sp>
      <xdr:nvSpPr>
        <xdr:cNvPr id="94" name="Host Control  24"/>
        <xdr:cNvSpPr/>
      </xdr:nvSpPr>
      <xdr:spPr>
        <a:xfrm>
          <a:off x="10920095" y="91629230"/>
          <a:ext cx="12928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476250</xdr:colOff>
      <xdr:row>277</xdr:row>
      <xdr:rowOff>0</xdr:rowOff>
    </xdr:from>
    <xdr:to>
      <xdr:col>12</xdr:col>
      <xdr:colOff>709295</xdr:colOff>
      <xdr:row>277</xdr:row>
      <xdr:rowOff>180975</xdr:rowOff>
    </xdr:to>
    <xdr:sp>
      <xdr:nvSpPr>
        <xdr:cNvPr id="95" name="Host Control  24"/>
        <xdr:cNvSpPr/>
      </xdr:nvSpPr>
      <xdr:spPr>
        <a:xfrm>
          <a:off x="10920095" y="91629230"/>
          <a:ext cx="12928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476250</xdr:colOff>
      <xdr:row>277</xdr:row>
      <xdr:rowOff>0</xdr:rowOff>
    </xdr:from>
    <xdr:to>
      <xdr:col>12</xdr:col>
      <xdr:colOff>709295</xdr:colOff>
      <xdr:row>277</xdr:row>
      <xdr:rowOff>180975</xdr:rowOff>
    </xdr:to>
    <xdr:sp>
      <xdr:nvSpPr>
        <xdr:cNvPr id="96" name="Host Control  24"/>
        <xdr:cNvSpPr/>
      </xdr:nvSpPr>
      <xdr:spPr>
        <a:xfrm>
          <a:off x="10920095" y="91629230"/>
          <a:ext cx="12928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97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98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99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00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01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02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03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04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05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06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07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08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09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10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11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12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13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14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15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16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17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18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19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20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21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22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23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24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25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26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479425</xdr:colOff>
      <xdr:row>277</xdr:row>
      <xdr:rowOff>0</xdr:rowOff>
    </xdr:from>
    <xdr:to>
      <xdr:col>12</xdr:col>
      <xdr:colOff>715645</xdr:colOff>
      <xdr:row>277</xdr:row>
      <xdr:rowOff>182245</xdr:rowOff>
    </xdr:to>
    <xdr:sp>
      <xdr:nvSpPr>
        <xdr:cNvPr id="127" name="Host Control  24"/>
        <xdr:cNvSpPr/>
      </xdr:nvSpPr>
      <xdr:spPr>
        <a:xfrm>
          <a:off x="10923270" y="91629230"/>
          <a:ext cx="12960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28" name="Host Control  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29" name="Host Control  4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30" name="Host Control  5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31" name="Host Control  6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32" name="Host Control  7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33" name="Host Control  8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34" name="Host Control  9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35" name="Host Control  10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36" name="Host Control  11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37" name="Host Control  12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38" name="Host Control  1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39" name="Host Control  14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40" name="Host Control  15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41" name="Host Control  16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42" name="Host Control  17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43" name="Host Control  18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44" name="Host Control  19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45" name="Host Control  20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46" name="Host Control  21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47" name="Host Control  22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48" name="Host Control  2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49" name="Host Control  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50" name="Host Control  4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51" name="Host Control  5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52" name="Host Control  6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53" name="Host Control  7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54" name="Host Control  8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55" name="Host Control  9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56" name="Host Control  10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57" name="Host Control  11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58" name="Host Control  12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59" name="Host Control  1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60" name="Host Control  14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61" name="Host Control  15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62" name="Host Control  16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63" name="Host Control  17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64" name="Host Control  18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65" name="Host Control  19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66" name="Host Control  20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67" name="Host Control  21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68" name="Host Control  22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69" name="Host Control  2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70" name="Host Control  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71" name="Host Control  4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72" name="Host Control  5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73" name="Host Control  6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74" name="Host Control  7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75" name="Host Control  8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76" name="Host Control  9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77" name="Host Control  10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78" name="Host Control  11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79" name="Host Control  12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80" name="Host Control  1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81" name="Host Control  14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82" name="Host Control  15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83" name="Host Control  16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84" name="Host Control  17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85" name="Host Control  18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86" name="Host Control  19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87" name="Host Control  20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88" name="Host Control  21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89" name="Host Control  22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90" name="Host Control  2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91" name="Host Control  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92" name="Host Control  4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93" name="Host Control  5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94" name="Host Control  6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95" name="Host Control  7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96" name="Host Control  8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97" name="Host Control  9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98" name="Host Control  10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199" name="Host Control  11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00" name="Host Control  12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01" name="Host Control  1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02" name="Host Control  14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03" name="Host Control  15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04" name="Host Control  16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05" name="Host Control  17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06" name="Host Control  18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07" name="Host Control  19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08" name="Host Control  20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09" name="Host Control  21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10" name="Host Control  22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277</xdr:row>
      <xdr:rowOff>0</xdr:rowOff>
    </xdr:from>
    <xdr:to>
      <xdr:col>11</xdr:col>
      <xdr:colOff>8255</xdr:colOff>
      <xdr:row>277</xdr:row>
      <xdr:rowOff>180340</xdr:rowOff>
    </xdr:to>
    <xdr:sp>
      <xdr:nvSpPr>
        <xdr:cNvPr id="211" name="Host Control  23"/>
        <xdr:cNvSpPr/>
      </xdr:nvSpPr>
      <xdr:spPr>
        <a:xfrm>
          <a:off x="9309100" y="91629230"/>
          <a:ext cx="1143000" cy="180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2"/>
  <sheetViews>
    <sheetView tabSelected="1" zoomScale="115" zoomScaleNormal="115" workbookViewId="0">
      <pane ySplit="3" topLeftCell="A260" activePane="bottomLeft" state="frozen"/>
      <selection/>
      <selection pane="bottomLeft" activeCell="C260" sqref="C260:C261"/>
    </sheetView>
  </sheetViews>
  <sheetFormatPr defaultColWidth="9" defaultRowHeight="13.5"/>
  <cols>
    <col min="1" max="1" width="5.54166666666667" style="4" customWidth="1"/>
    <col min="2" max="2" width="7.45833333333333" style="4" customWidth="1"/>
    <col min="3" max="3" width="18.25" customWidth="1"/>
    <col min="4" max="4" width="13.5833333333333" customWidth="1"/>
    <col min="5" max="5" width="11.95" customWidth="1"/>
    <col min="6" max="6" width="12.4583333333333" customWidth="1"/>
    <col min="7" max="7" width="13.6333333333333" style="4" customWidth="1"/>
    <col min="8" max="8" width="11.1833333333333" customWidth="1"/>
    <col min="9" max="9" width="15.65" customWidth="1"/>
    <col min="10" max="10" width="12.4583333333333" style="4" customWidth="1"/>
    <col min="11" max="11" width="14.8916666666667" style="4" customWidth="1"/>
    <col min="12" max="12" width="13.9083333333333" style="4" customWidth="1"/>
    <col min="13" max="13" width="16.0833333333333" style="4" customWidth="1"/>
    <col min="14" max="14" width="16.0833333333333" customWidth="1"/>
    <col min="17" max="17" width="11.625" customWidth="1"/>
  </cols>
  <sheetData>
    <row r="1" ht="25.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3" s="1" customFormat="1" ht="30.95" customHeight="1" spans="1:1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9</v>
      </c>
      <c r="L3" s="6" t="s">
        <v>11</v>
      </c>
      <c r="M3" s="6" t="s">
        <v>9</v>
      </c>
      <c r="N3" s="6" t="s">
        <v>12</v>
      </c>
    </row>
    <row r="4" s="1" customFormat="1" ht="30" customHeight="1" spans="1:14">
      <c r="A4" s="7" t="s">
        <v>13</v>
      </c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17"/>
    </row>
    <row r="5" s="1" customFormat="1" ht="18.75" customHeight="1" spans="1:14">
      <c r="A5" s="9">
        <v>1</v>
      </c>
      <c r="B5" s="9" t="s">
        <v>14</v>
      </c>
      <c r="C5" s="10" t="s">
        <v>15</v>
      </c>
      <c r="D5" s="11" t="s">
        <v>16</v>
      </c>
      <c r="E5" s="12">
        <v>11.481</v>
      </c>
      <c r="F5" s="11" t="s">
        <v>17</v>
      </c>
      <c r="G5" s="11" t="s">
        <v>18</v>
      </c>
      <c r="H5" s="11" t="s">
        <v>19</v>
      </c>
      <c r="I5" s="11">
        <v>13884005739</v>
      </c>
      <c r="J5" s="18" t="s">
        <v>20</v>
      </c>
      <c r="K5" s="19">
        <v>13909303424</v>
      </c>
      <c r="L5" s="11" t="s">
        <v>21</v>
      </c>
      <c r="M5" s="11">
        <v>18894395757</v>
      </c>
      <c r="N5" s="20" t="s">
        <v>22</v>
      </c>
    </row>
    <row r="6" s="1" customFormat="1" ht="18.75" customHeight="1" spans="1:14">
      <c r="A6" s="9"/>
      <c r="B6" s="9"/>
      <c r="C6" s="10"/>
      <c r="D6" s="11"/>
      <c r="E6" s="12"/>
      <c r="F6" s="11"/>
      <c r="G6" s="11" t="s">
        <v>23</v>
      </c>
      <c r="H6" s="11"/>
      <c r="I6" s="11"/>
      <c r="J6" s="18"/>
      <c r="K6" s="21"/>
      <c r="L6" s="11" t="s">
        <v>24</v>
      </c>
      <c r="M6" s="11">
        <v>18293009645</v>
      </c>
      <c r="N6" s="20" t="s">
        <v>22</v>
      </c>
    </row>
    <row r="7" s="1" customFormat="1" ht="18.75" customHeight="1" spans="1:14">
      <c r="A7" s="9"/>
      <c r="B7" s="9"/>
      <c r="C7" s="10"/>
      <c r="D7" s="11"/>
      <c r="E7" s="12"/>
      <c r="F7" s="11"/>
      <c r="G7" s="11" t="s">
        <v>25</v>
      </c>
      <c r="H7" s="11"/>
      <c r="I7" s="11"/>
      <c r="J7" s="18"/>
      <c r="K7" s="21"/>
      <c r="L7" s="11" t="s">
        <v>26</v>
      </c>
      <c r="M7" s="11">
        <v>18298372717</v>
      </c>
      <c r="N7" s="20" t="s">
        <v>22</v>
      </c>
    </row>
    <row r="8" s="1" customFormat="1" ht="18.75" customHeight="1" spans="1:14">
      <c r="A8" s="9"/>
      <c r="B8" s="9"/>
      <c r="C8" s="10"/>
      <c r="D8" s="11"/>
      <c r="E8" s="12"/>
      <c r="F8" s="11"/>
      <c r="G8" s="11" t="s">
        <v>27</v>
      </c>
      <c r="H8" s="11"/>
      <c r="I8" s="11"/>
      <c r="J8" s="18"/>
      <c r="K8" s="22"/>
      <c r="L8" s="11" t="s">
        <v>28</v>
      </c>
      <c r="M8" s="11">
        <v>13689300329</v>
      </c>
      <c r="N8" s="20" t="s">
        <v>22</v>
      </c>
    </row>
    <row r="9" ht="18.75" customHeight="1" spans="1:14">
      <c r="A9" s="9"/>
      <c r="B9" s="9"/>
      <c r="C9" s="10"/>
      <c r="D9" s="11"/>
      <c r="E9" s="12"/>
      <c r="F9" s="11" t="s">
        <v>29</v>
      </c>
      <c r="G9" s="11" t="s">
        <v>30</v>
      </c>
      <c r="H9" s="11"/>
      <c r="I9" s="11"/>
      <c r="J9" s="18" t="s">
        <v>31</v>
      </c>
      <c r="K9" s="19">
        <v>13909304778</v>
      </c>
      <c r="L9" s="11" t="s">
        <v>32</v>
      </c>
      <c r="M9" s="11">
        <v>18093053495</v>
      </c>
      <c r="N9" s="20" t="s">
        <v>22</v>
      </c>
    </row>
    <row r="10" ht="18.75" customHeight="1" spans="1:14">
      <c r="A10" s="9"/>
      <c r="B10" s="9"/>
      <c r="C10" s="10"/>
      <c r="D10" s="11"/>
      <c r="E10" s="12"/>
      <c r="F10" s="11"/>
      <c r="G10" s="11" t="s">
        <v>33</v>
      </c>
      <c r="H10" s="11"/>
      <c r="I10" s="11"/>
      <c r="J10" s="18"/>
      <c r="K10" s="22"/>
      <c r="L10" s="11" t="s">
        <v>34</v>
      </c>
      <c r="M10" s="11">
        <v>18141507020</v>
      </c>
      <c r="N10" s="20" t="s">
        <v>22</v>
      </c>
    </row>
    <row r="11" ht="21" customHeight="1" spans="1:14">
      <c r="A11" s="9">
        <v>2</v>
      </c>
      <c r="B11" s="9" t="s">
        <v>14</v>
      </c>
      <c r="C11" s="10" t="s">
        <v>35</v>
      </c>
      <c r="D11" s="11" t="s">
        <v>36</v>
      </c>
      <c r="E11" s="12">
        <v>17.11</v>
      </c>
      <c r="F11" s="11" t="s">
        <v>37</v>
      </c>
      <c r="G11" s="11" t="s">
        <v>38</v>
      </c>
      <c r="H11" s="11" t="s">
        <v>39</v>
      </c>
      <c r="I11" s="11">
        <v>13309308700</v>
      </c>
      <c r="J11" s="18" t="s">
        <v>40</v>
      </c>
      <c r="K11" s="19">
        <v>13993078883</v>
      </c>
      <c r="L11" s="11" t="s">
        <v>41</v>
      </c>
      <c r="M11" s="11">
        <v>13993072238</v>
      </c>
      <c r="N11" s="20" t="s">
        <v>22</v>
      </c>
    </row>
    <row r="12" ht="21" customHeight="1" spans="1:14">
      <c r="A12" s="9"/>
      <c r="B12" s="9"/>
      <c r="C12" s="10"/>
      <c r="D12" s="11"/>
      <c r="E12" s="12"/>
      <c r="F12" s="11"/>
      <c r="G12" s="11" t="s">
        <v>42</v>
      </c>
      <c r="H12" s="11"/>
      <c r="I12" s="11"/>
      <c r="J12" s="18"/>
      <c r="K12" s="22"/>
      <c r="L12" s="11" t="s">
        <v>43</v>
      </c>
      <c r="M12" s="11">
        <v>13519009787</v>
      </c>
      <c r="N12" s="20" t="s">
        <v>22</v>
      </c>
    </row>
    <row r="13" ht="23" customHeight="1" spans="1:14">
      <c r="A13" s="9"/>
      <c r="B13" s="9"/>
      <c r="C13" s="10"/>
      <c r="D13" s="11"/>
      <c r="E13" s="12"/>
      <c r="F13" s="11" t="s">
        <v>44</v>
      </c>
      <c r="G13" s="11" t="s">
        <v>45</v>
      </c>
      <c r="H13" s="11"/>
      <c r="I13" s="11"/>
      <c r="J13" s="18" t="s">
        <v>46</v>
      </c>
      <c r="K13" s="19">
        <v>13884017266</v>
      </c>
      <c r="L13" s="11" t="s">
        <v>47</v>
      </c>
      <c r="M13" s="11">
        <v>13028782818</v>
      </c>
      <c r="N13" s="20" t="s">
        <v>22</v>
      </c>
    </row>
    <row r="14" ht="22" customHeight="1" spans="1:14">
      <c r="A14" s="9"/>
      <c r="B14" s="9"/>
      <c r="C14" s="10"/>
      <c r="D14" s="11"/>
      <c r="E14" s="12"/>
      <c r="F14" s="11"/>
      <c r="G14" s="11" t="s">
        <v>48</v>
      </c>
      <c r="H14" s="11"/>
      <c r="I14" s="11"/>
      <c r="J14" s="18"/>
      <c r="K14" s="22"/>
      <c r="L14" s="11" t="s">
        <v>49</v>
      </c>
      <c r="M14" s="11">
        <v>17793033797</v>
      </c>
      <c r="N14" s="20" t="s">
        <v>22</v>
      </c>
    </row>
    <row r="15" ht="22" customHeight="1" spans="1:14">
      <c r="A15" s="9"/>
      <c r="B15" s="9"/>
      <c r="C15" s="10"/>
      <c r="D15" s="11"/>
      <c r="E15" s="12"/>
      <c r="F15" s="11" t="s">
        <v>50</v>
      </c>
      <c r="G15" s="11" t="s">
        <v>51</v>
      </c>
      <c r="H15" s="11"/>
      <c r="I15" s="11"/>
      <c r="J15" s="18" t="s">
        <v>52</v>
      </c>
      <c r="K15" s="18">
        <v>13830116236</v>
      </c>
      <c r="L15" s="11" t="s">
        <v>53</v>
      </c>
      <c r="M15" s="11">
        <v>13689315256</v>
      </c>
      <c r="N15" s="20" t="s">
        <v>22</v>
      </c>
    </row>
    <row r="16" ht="18.75" customHeight="1" spans="1:14">
      <c r="A16" s="9"/>
      <c r="B16" s="9"/>
      <c r="C16" s="10"/>
      <c r="D16" s="11"/>
      <c r="E16" s="12"/>
      <c r="F16" s="11" t="s">
        <v>17</v>
      </c>
      <c r="G16" s="11" t="s">
        <v>54</v>
      </c>
      <c r="H16" s="11"/>
      <c r="I16" s="11"/>
      <c r="J16" s="18" t="s">
        <v>20</v>
      </c>
      <c r="K16" s="18">
        <v>13909303424</v>
      </c>
      <c r="L16" s="11" t="s">
        <v>55</v>
      </c>
      <c r="M16" s="11">
        <v>13689318803</v>
      </c>
      <c r="N16" s="20" t="s">
        <v>22</v>
      </c>
    </row>
    <row r="17" ht="30" customHeight="1" spans="1:14">
      <c r="A17" s="9">
        <v>3</v>
      </c>
      <c r="B17" s="9" t="s">
        <v>56</v>
      </c>
      <c r="C17" s="10" t="s">
        <v>57</v>
      </c>
      <c r="D17" s="10" t="s">
        <v>58</v>
      </c>
      <c r="E17" s="12">
        <v>11.16</v>
      </c>
      <c r="F17" s="11" t="s">
        <v>37</v>
      </c>
      <c r="G17" s="11" t="s">
        <v>59</v>
      </c>
      <c r="H17" s="11" t="s">
        <v>39</v>
      </c>
      <c r="I17" s="11">
        <v>13309308700</v>
      </c>
      <c r="J17" s="18" t="s">
        <v>40</v>
      </c>
      <c r="K17" s="18">
        <v>13993078883</v>
      </c>
      <c r="L17" s="11" t="s">
        <v>60</v>
      </c>
      <c r="M17" s="11">
        <v>15293902159</v>
      </c>
      <c r="N17" s="20" t="s">
        <v>22</v>
      </c>
    </row>
    <row r="18" ht="30" customHeight="1" spans="1:14">
      <c r="A18" s="9"/>
      <c r="B18" s="9"/>
      <c r="C18" s="10"/>
      <c r="D18" s="10"/>
      <c r="E18" s="12"/>
      <c r="F18" s="11" t="s">
        <v>61</v>
      </c>
      <c r="G18" s="11" t="s">
        <v>62</v>
      </c>
      <c r="H18" s="11"/>
      <c r="I18" s="11"/>
      <c r="J18" s="18" t="s">
        <v>63</v>
      </c>
      <c r="K18" s="19">
        <v>18393908777</v>
      </c>
      <c r="L18" s="11" t="s">
        <v>64</v>
      </c>
      <c r="M18" s="11">
        <v>15293902879</v>
      </c>
      <c r="N18" s="20" t="s">
        <v>22</v>
      </c>
    </row>
    <row r="19" ht="30" customHeight="1" spans="1:14">
      <c r="A19" s="9"/>
      <c r="B19" s="9"/>
      <c r="C19" s="10"/>
      <c r="D19" s="10"/>
      <c r="E19" s="12"/>
      <c r="F19" s="11"/>
      <c r="G19" s="11" t="s">
        <v>65</v>
      </c>
      <c r="H19" s="11"/>
      <c r="I19" s="11"/>
      <c r="J19" s="18"/>
      <c r="K19" s="21"/>
      <c r="L19" s="11" t="s">
        <v>66</v>
      </c>
      <c r="M19" s="11">
        <v>18294001107</v>
      </c>
      <c r="N19" s="20" t="s">
        <v>22</v>
      </c>
    </row>
    <row r="20" ht="30" customHeight="1" spans="1:14">
      <c r="A20" s="9"/>
      <c r="B20" s="9"/>
      <c r="C20" s="10"/>
      <c r="D20" s="10"/>
      <c r="E20" s="12"/>
      <c r="F20" s="11"/>
      <c r="G20" s="11" t="s">
        <v>67</v>
      </c>
      <c r="H20" s="11"/>
      <c r="I20" s="11"/>
      <c r="J20" s="18"/>
      <c r="K20" s="21"/>
      <c r="L20" s="11" t="s">
        <v>68</v>
      </c>
      <c r="M20" s="11">
        <v>18793067255</v>
      </c>
      <c r="N20" s="20" t="s">
        <v>22</v>
      </c>
    </row>
    <row r="21" ht="30" customHeight="1" spans="1:14">
      <c r="A21" s="9"/>
      <c r="B21" s="9"/>
      <c r="C21" s="10"/>
      <c r="D21" s="10"/>
      <c r="E21" s="12"/>
      <c r="F21" s="11"/>
      <c r="G21" s="11" t="s">
        <v>69</v>
      </c>
      <c r="H21" s="11"/>
      <c r="I21" s="11"/>
      <c r="J21" s="18"/>
      <c r="K21" s="22"/>
      <c r="L21" s="11" t="s">
        <v>70</v>
      </c>
      <c r="M21" s="11">
        <v>18093010228</v>
      </c>
      <c r="N21" s="20" t="s">
        <v>22</v>
      </c>
    </row>
    <row r="22" ht="18" customHeight="1" spans="1:14">
      <c r="A22" s="9">
        <v>4</v>
      </c>
      <c r="B22" s="9" t="s">
        <v>14</v>
      </c>
      <c r="C22" s="9" t="s">
        <v>71</v>
      </c>
      <c r="D22" s="10" t="s">
        <v>72</v>
      </c>
      <c r="E22" s="12">
        <v>22.976</v>
      </c>
      <c r="F22" s="11" t="s">
        <v>73</v>
      </c>
      <c r="G22" s="11" t="s">
        <v>74</v>
      </c>
      <c r="H22" s="11" t="s">
        <v>75</v>
      </c>
      <c r="I22" s="11">
        <v>13003766669</v>
      </c>
      <c r="J22" s="11" t="s">
        <v>76</v>
      </c>
      <c r="K22" s="23">
        <v>18793010122</v>
      </c>
      <c r="L22" s="24" t="s">
        <v>77</v>
      </c>
      <c r="M22" s="24">
        <v>13993086810</v>
      </c>
      <c r="N22" s="20" t="s">
        <v>22</v>
      </c>
    </row>
    <row r="23" ht="18" customHeight="1" spans="1:14">
      <c r="A23" s="9"/>
      <c r="B23" s="9"/>
      <c r="C23" s="9"/>
      <c r="D23" s="10"/>
      <c r="E23" s="12"/>
      <c r="F23" s="11"/>
      <c r="G23" s="11" t="s">
        <v>78</v>
      </c>
      <c r="H23" s="11"/>
      <c r="I23" s="11"/>
      <c r="J23" s="11"/>
      <c r="K23" s="25"/>
      <c r="L23" s="24" t="s">
        <v>79</v>
      </c>
      <c r="M23" s="24">
        <v>13993008542</v>
      </c>
      <c r="N23" s="20" t="s">
        <v>22</v>
      </c>
    </row>
    <row r="24" ht="18" customHeight="1" spans="1:14">
      <c r="A24" s="9"/>
      <c r="B24" s="9"/>
      <c r="C24" s="9"/>
      <c r="D24" s="10"/>
      <c r="E24" s="12"/>
      <c r="F24" s="11"/>
      <c r="G24" s="11" t="s">
        <v>80</v>
      </c>
      <c r="H24" s="11"/>
      <c r="I24" s="11"/>
      <c r="J24" s="11"/>
      <c r="K24" s="25"/>
      <c r="L24" s="11" t="s">
        <v>81</v>
      </c>
      <c r="M24" s="10">
        <v>18215080954</v>
      </c>
      <c r="N24" s="20" t="s">
        <v>22</v>
      </c>
    </row>
    <row r="25" ht="18" customHeight="1" spans="1:14">
      <c r="A25" s="9"/>
      <c r="B25" s="9"/>
      <c r="C25" s="9"/>
      <c r="D25" s="10"/>
      <c r="E25" s="12"/>
      <c r="F25" s="11"/>
      <c r="G25" s="11" t="s">
        <v>82</v>
      </c>
      <c r="H25" s="11"/>
      <c r="I25" s="11"/>
      <c r="J25" s="11"/>
      <c r="K25" s="26"/>
      <c r="L25" s="11" t="s">
        <v>83</v>
      </c>
      <c r="M25" s="24">
        <v>18794543660</v>
      </c>
      <c r="N25" s="20" t="s">
        <v>22</v>
      </c>
    </row>
    <row r="26" ht="18" customHeight="1" spans="1:14">
      <c r="A26" s="9"/>
      <c r="B26" s="9"/>
      <c r="C26" s="9"/>
      <c r="D26" s="10"/>
      <c r="E26" s="12"/>
      <c r="F26" s="11" t="s">
        <v>84</v>
      </c>
      <c r="G26" s="11" t="s">
        <v>85</v>
      </c>
      <c r="H26" s="11"/>
      <c r="I26" s="11"/>
      <c r="J26" s="11" t="s">
        <v>86</v>
      </c>
      <c r="K26" s="23">
        <v>13830125863</v>
      </c>
      <c r="L26" s="11" t="s">
        <v>87</v>
      </c>
      <c r="M26" s="11">
        <v>18393058011</v>
      </c>
      <c r="N26" s="20" t="s">
        <v>22</v>
      </c>
    </row>
    <row r="27" ht="18" customHeight="1" spans="1:14">
      <c r="A27" s="9"/>
      <c r="B27" s="9"/>
      <c r="C27" s="9"/>
      <c r="D27" s="10"/>
      <c r="E27" s="12"/>
      <c r="F27" s="11"/>
      <c r="G27" s="11" t="s">
        <v>88</v>
      </c>
      <c r="H27" s="11"/>
      <c r="I27" s="11"/>
      <c r="J27" s="11"/>
      <c r="K27" s="25"/>
      <c r="L27" s="11" t="s">
        <v>89</v>
      </c>
      <c r="M27" s="11">
        <v>18089302929</v>
      </c>
      <c r="N27" s="20" t="s">
        <v>22</v>
      </c>
    </row>
    <row r="28" ht="18" customHeight="1" spans="1:14">
      <c r="A28" s="9"/>
      <c r="B28" s="9"/>
      <c r="C28" s="9"/>
      <c r="D28" s="10"/>
      <c r="E28" s="12"/>
      <c r="F28" s="11"/>
      <c r="G28" s="11" t="s">
        <v>90</v>
      </c>
      <c r="H28" s="11"/>
      <c r="I28" s="11"/>
      <c r="J28" s="11"/>
      <c r="K28" s="25"/>
      <c r="L28" s="11" t="s">
        <v>91</v>
      </c>
      <c r="M28" s="11">
        <v>18093047922</v>
      </c>
      <c r="N28" s="20" t="s">
        <v>22</v>
      </c>
    </row>
    <row r="29" ht="18" customHeight="1" spans="1:14">
      <c r="A29" s="9"/>
      <c r="B29" s="9"/>
      <c r="C29" s="9"/>
      <c r="D29" s="10"/>
      <c r="E29" s="12"/>
      <c r="F29" s="11"/>
      <c r="G29" s="11" t="s">
        <v>92</v>
      </c>
      <c r="H29" s="11"/>
      <c r="I29" s="11"/>
      <c r="J29" s="11"/>
      <c r="K29" s="25"/>
      <c r="L29" s="11" t="s">
        <v>93</v>
      </c>
      <c r="M29" s="11">
        <v>18219809222</v>
      </c>
      <c r="N29" s="20" t="s">
        <v>22</v>
      </c>
    </row>
    <row r="30" ht="18" customHeight="1" spans="1:14">
      <c r="A30" s="9"/>
      <c r="B30" s="9"/>
      <c r="C30" s="9"/>
      <c r="D30" s="10"/>
      <c r="E30" s="12"/>
      <c r="F30" s="11"/>
      <c r="G30" s="11" t="s">
        <v>94</v>
      </c>
      <c r="H30" s="11"/>
      <c r="I30" s="11"/>
      <c r="J30" s="11"/>
      <c r="K30" s="26"/>
      <c r="L30" s="11" t="s">
        <v>95</v>
      </c>
      <c r="M30" s="11">
        <v>15025801871</v>
      </c>
      <c r="N30" s="20" t="s">
        <v>22</v>
      </c>
    </row>
    <row r="31" ht="24" customHeight="1" spans="1:14">
      <c r="A31" s="9">
        <v>5</v>
      </c>
      <c r="B31" s="9" t="s">
        <v>14</v>
      </c>
      <c r="C31" s="10" t="s">
        <v>96</v>
      </c>
      <c r="D31" s="10" t="s">
        <v>97</v>
      </c>
      <c r="E31" s="12">
        <v>4.228</v>
      </c>
      <c r="F31" s="11" t="s">
        <v>98</v>
      </c>
      <c r="G31" s="11" t="s">
        <v>99</v>
      </c>
      <c r="H31" s="11" t="s">
        <v>100</v>
      </c>
      <c r="I31" s="11">
        <v>13909309275</v>
      </c>
      <c r="J31" s="18" t="s">
        <v>101</v>
      </c>
      <c r="K31" s="19">
        <v>15293902078</v>
      </c>
      <c r="L31" s="27" t="s">
        <v>102</v>
      </c>
      <c r="M31" s="27">
        <v>17693318503</v>
      </c>
      <c r="N31" s="20" t="s">
        <v>22</v>
      </c>
    </row>
    <row r="32" ht="24" customHeight="1" spans="1:14">
      <c r="A32" s="9"/>
      <c r="B32" s="9"/>
      <c r="C32" s="10"/>
      <c r="D32" s="10"/>
      <c r="E32" s="12"/>
      <c r="F32" s="11"/>
      <c r="G32" s="11" t="s">
        <v>103</v>
      </c>
      <c r="H32" s="11"/>
      <c r="I32" s="11"/>
      <c r="J32" s="18"/>
      <c r="K32" s="22"/>
      <c r="L32" s="27" t="s">
        <v>104</v>
      </c>
      <c r="M32" s="27">
        <v>18215065898</v>
      </c>
      <c r="N32" s="20" t="s">
        <v>22</v>
      </c>
    </row>
    <row r="33" ht="21" customHeight="1" spans="1:14">
      <c r="A33" s="9">
        <v>6</v>
      </c>
      <c r="B33" s="9" t="s">
        <v>14</v>
      </c>
      <c r="C33" s="10" t="s">
        <v>105</v>
      </c>
      <c r="D33" s="10" t="s">
        <v>106</v>
      </c>
      <c r="E33" s="12">
        <v>8.825</v>
      </c>
      <c r="F33" s="11" t="s">
        <v>107</v>
      </c>
      <c r="G33" s="11" t="s">
        <v>108</v>
      </c>
      <c r="H33" s="11" t="s">
        <v>109</v>
      </c>
      <c r="I33" s="11">
        <v>13909300811</v>
      </c>
      <c r="J33" s="18" t="s">
        <v>110</v>
      </c>
      <c r="K33" s="19">
        <v>13830125800</v>
      </c>
      <c r="L33" s="11" t="s">
        <v>111</v>
      </c>
      <c r="M33" s="11">
        <v>13802726368</v>
      </c>
      <c r="N33" s="20" t="s">
        <v>22</v>
      </c>
    </row>
    <row r="34" ht="21" customHeight="1" spans="1:14">
      <c r="A34" s="9"/>
      <c r="B34" s="9"/>
      <c r="C34" s="10"/>
      <c r="D34" s="10"/>
      <c r="E34" s="12"/>
      <c r="F34" s="11"/>
      <c r="G34" s="11" t="s">
        <v>112</v>
      </c>
      <c r="H34" s="11"/>
      <c r="I34" s="11"/>
      <c r="J34" s="18"/>
      <c r="K34" s="21"/>
      <c r="L34" s="11" t="s">
        <v>113</v>
      </c>
      <c r="M34" s="11">
        <v>18794066600</v>
      </c>
      <c r="N34" s="20" t="s">
        <v>22</v>
      </c>
    </row>
    <row r="35" ht="21" customHeight="1" spans="1:14">
      <c r="A35" s="9"/>
      <c r="B35" s="9"/>
      <c r="C35" s="10"/>
      <c r="D35" s="10"/>
      <c r="E35" s="12"/>
      <c r="F35" s="11"/>
      <c r="G35" s="11" t="s">
        <v>114</v>
      </c>
      <c r="H35" s="11"/>
      <c r="I35" s="11"/>
      <c r="J35" s="18"/>
      <c r="K35" s="21"/>
      <c r="L35" s="11" t="s">
        <v>115</v>
      </c>
      <c r="M35" s="11">
        <v>15120544999</v>
      </c>
      <c r="N35" s="20" t="s">
        <v>22</v>
      </c>
    </row>
    <row r="36" ht="21" customHeight="1" spans="1:14">
      <c r="A36" s="9"/>
      <c r="B36" s="9"/>
      <c r="C36" s="10"/>
      <c r="D36" s="10"/>
      <c r="E36" s="12"/>
      <c r="F36" s="11"/>
      <c r="G36" s="11" t="s">
        <v>116</v>
      </c>
      <c r="H36" s="11"/>
      <c r="I36" s="11"/>
      <c r="J36" s="18"/>
      <c r="K36" s="22"/>
      <c r="L36" s="11" t="s">
        <v>117</v>
      </c>
      <c r="M36" s="11">
        <v>15809302007</v>
      </c>
      <c r="N36" s="20" t="s">
        <v>22</v>
      </c>
    </row>
    <row r="37" ht="21" customHeight="1" spans="1:14">
      <c r="A37" s="9"/>
      <c r="B37" s="9"/>
      <c r="C37" s="10"/>
      <c r="D37" s="10"/>
      <c r="E37" s="12"/>
      <c r="F37" s="11" t="s">
        <v>118</v>
      </c>
      <c r="G37" s="11" t="s">
        <v>119</v>
      </c>
      <c r="H37" s="11"/>
      <c r="I37" s="11"/>
      <c r="J37" s="18" t="s">
        <v>120</v>
      </c>
      <c r="K37" s="18">
        <v>18809300278</v>
      </c>
      <c r="L37" s="10" t="s">
        <v>121</v>
      </c>
      <c r="M37" s="10">
        <v>18139700209</v>
      </c>
      <c r="N37" s="20" t="s">
        <v>22</v>
      </c>
    </row>
    <row r="38" ht="27" customHeight="1" spans="1:14">
      <c r="A38" s="9">
        <v>7</v>
      </c>
      <c r="B38" s="9" t="s">
        <v>14</v>
      </c>
      <c r="C38" s="13" t="s">
        <v>122</v>
      </c>
      <c r="D38" s="10" t="s">
        <v>123</v>
      </c>
      <c r="E38" s="12">
        <v>6.063</v>
      </c>
      <c r="F38" s="11" t="s">
        <v>29</v>
      </c>
      <c r="G38" s="11" t="s">
        <v>124</v>
      </c>
      <c r="H38" s="11" t="s">
        <v>125</v>
      </c>
      <c r="I38" s="11">
        <v>13993007463</v>
      </c>
      <c r="J38" s="18" t="s">
        <v>31</v>
      </c>
      <c r="K38" s="18">
        <v>13909304778</v>
      </c>
      <c r="L38" s="11" t="s">
        <v>126</v>
      </c>
      <c r="M38" s="11">
        <v>15378020225</v>
      </c>
      <c r="N38" s="20" t="s">
        <v>22</v>
      </c>
    </row>
    <row r="39" ht="21" customHeight="1" spans="1:14">
      <c r="A39" s="9">
        <v>8</v>
      </c>
      <c r="B39" s="9" t="s">
        <v>14</v>
      </c>
      <c r="C39" s="10" t="s">
        <v>127</v>
      </c>
      <c r="D39" s="10" t="s">
        <v>128</v>
      </c>
      <c r="E39" s="12">
        <v>8.749</v>
      </c>
      <c r="F39" s="11" t="s">
        <v>84</v>
      </c>
      <c r="G39" s="11" t="s">
        <v>129</v>
      </c>
      <c r="H39" s="11" t="s">
        <v>130</v>
      </c>
      <c r="I39" s="9">
        <v>13993011501</v>
      </c>
      <c r="J39" s="18" t="s">
        <v>86</v>
      </c>
      <c r="K39" s="19">
        <v>13830125863</v>
      </c>
      <c r="L39" s="11" t="s">
        <v>131</v>
      </c>
      <c r="M39" s="11">
        <v>18093022701</v>
      </c>
      <c r="N39" s="20" t="s">
        <v>22</v>
      </c>
    </row>
    <row r="40" ht="21" customHeight="1" spans="1:14">
      <c r="A40" s="9"/>
      <c r="B40" s="9"/>
      <c r="C40" s="10"/>
      <c r="D40" s="10"/>
      <c r="E40" s="12"/>
      <c r="F40" s="11"/>
      <c r="G40" s="11" t="s">
        <v>88</v>
      </c>
      <c r="H40" s="11"/>
      <c r="I40" s="9"/>
      <c r="J40" s="18"/>
      <c r="K40" s="22"/>
      <c r="L40" s="11" t="s">
        <v>89</v>
      </c>
      <c r="M40" s="11">
        <v>18089302929</v>
      </c>
      <c r="N40" s="20" t="s">
        <v>22</v>
      </c>
    </row>
    <row r="41" ht="21" customHeight="1" spans="1:14">
      <c r="A41" s="9">
        <v>9</v>
      </c>
      <c r="B41" s="9" t="s">
        <v>14</v>
      </c>
      <c r="C41" s="10" t="s">
        <v>132</v>
      </c>
      <c r="D41" s="10" t="s">
        <v>133</v>
      </c>
      <c r="E41" s="12">
        <v>25.491</v>
      </c>
      <c r="F41" s="11" t="s">
        <v>73</v>
      </c>
      <c r="G41" s="11" t="s">
        <v>134</v>
      </c>
      <c r="H41" s="11" t="s">
        <v>130</v>
      </c>
      <c r="I41" s="11">
        <v>13993011501</v>
      </c>
      <c r="J41" s="18" t="s">
        <v>76</v>
      </c>
      <c r="K41" s="19">
        <v>18793010122</v>
      </c>
      <c r="L41" s="11" t="s">
        <v>135</v>
      </c>
      <c r="M41" s="24">
        <v>15809309013</v>
      </c>
      <c r="N41" s="20" t="s">
        <v>22</v>
      </c>
    </row>
    <row r="42" ht="21" customHeight="1" spans="1:14">
      <c r="A42" s="9"/>
      <c r="B42" s="9"/>
      <c r="C42" s="10"/>
      <c r="D42" s="10"/>
      <c r="E42" s="12"/>
      <c r="F42" s="11"/>
      <c r="G42" s="11" t="s">
        <v>136</v>
      </c>
      <c r="H42" s="11"/>
      <c r="I42" s="11"/>
      <c r="J42" s="18"/>
      <c r="K42" s="22"/>
      <c r="L42" s="11" t="s">
        <v>137</v>
      </c>
      <c r="M42" s="24">
        <v>18215055666</v>
      </c>
      <c r="N42" s="20" t="s">
        <v>22</v>
      </c>
    </row>
    <row r="43" ht="21" customHeight="1" spans="1:14">
      <c r="A43" s="9"/>
      <c r="B43" s="9"/>
      <c r="C43" s="10"/>
      <c r="D43" s="10"/>
      <c r="E43" s="12"/>
      <c r="F43" s="11" t="s">
        <v>84</v>
      </c>
      <c r="G43" s="11" t="s">
        <v>138</v>
      </c>
      <c r="H43" s="11"/>
      <c r="I43" s="11"/>
      <c r="J43" s="18" t="s">
        <v>86</v>
      </c>
      <c r="K43" s="19">
        <v>13830125863</v>
      </c>
      <c r="L43" s="11" t="s">
        <v>139</v>
      </c>
      <c r="M43" s="11">
        <v>18919407587</v>
      </c>
      <c r="N43" s="20" t="s">
        <v>22</v>
      </c>
    </row>
    <row r="44" ht="21" customHeight="1" spans="1:14">
      <c r="A44" s="9"/>
      <c r="B44" s="9"/>
      <c r="C44" s="10"/>
      <c r="D44" s="10"/>
      <c r="E44" s="12"/>
      <c r="F44" s="11"/>
      <c r="G44" s="11" t="s">
        <v>88</v>
      </c>
      <c r="H44" s="11"/>
      <c r="I44" s="11"/>
      <c r="J44" s="18"/>
      <c r="K44" s="21"/>
      <c r="L44" s="11" t="s">
        <v>89</v>
      </c>
      <c r="M44" s="11">
        <v>18089302929</v>
      </c>
      <c r="N44" s="20" t="s">
        <v>22</v>
      </c>
    </row>
    <row r="45" ht="21" customHeight="1" spans="1:14">
      <c r="A45" s="9"/>
      <c r="B45" s="9"/>
      <c r="C45" s="10"/>
      <c r="D45" s="10"/>
      <c r="E45" s="12"/>
      <c r="F45" s="11"/>
      <c r="G45" s="11" t="s">
        <v>140</v>
      </c>
      <c r="H45" s="11"/>
      <c r="I45" s="11"/>
      <c r="J45" s="18"/>
      <c r="K45" s="21"/>
      <c r="L45" s="11" t="s">
        <v>141</v>
      </c>
      <c r="M45" s="11">
        <v>18215058921</v>
      </c>
      <c r="N45" s="20" t="s">
        <v>22</v>
      </c>
    </row>
    <row r="46" ht="21" customHeight="1" spans="1:14">
      <c r="A46" s="9"/>
      <c r="B46" s="9"/>
      <c r="C46" s="10"/>
      <c r="D46" s="10"/>
      <c r="E46" s="12"/>
      <c r="F46" s="11"/>
      <c r="G46" s="11" t="s">
        <v>92</v>
      </c>
      <c r="H46" s="11"/>
      <c r="I46" s="11"/>
      <c r="J46" s="18"/>
      <c r="K46" s="21"/>
      <c r="L46" s="11" t="s">
        <v>93</v>
      </c>
      <c r="M46" s="11">
        <v>18219809222</v>
      </c>
      <c r="N46" s="20" t="s">
        <v>22</v>
      </c>
    </row>
    <row r="47" ht="21" customHeight="1" spans="1:14">
      <c r="A47" s="9"/>
      <c r="B47" s="9"/>
      <c r="C47" s="10"/>
      <c r="D47" s="10"/>
      <c r="E47" s="12"/>
      <c r="F47" s="11"/>
      <c r="G47" s="11" t="s">
        <v>94</v>
      </c>
      <c r="H47" s="11"/>
      <c r="I47" s="11"/>
      <c r="J47" s="18"/>
      <c r="K47" s="22"/>
      <c r="L47" s="11" t="s">
        <v>95</v>
      </c>
      <c r="M47" s="11">
        <v>15025801871</v>
      </c>
      <c r="N47" s="20" t="s">
        <v>22</v>
      </c>
    </row>
    <row r="48" ht="21" customHeight="1" spans="1:14">
      <c r="A48" s="9">
        <v>10</v>
      </c>
      <c r="B48" s="9" t="s">
        <v>14</v>
      </c>
      <c r="C48" s="10" t="s">
        <v>142</v>
      </c>
      <c r="D48" s="10" t="s">
        <v>143</v>
      </c>
      <c r="E48" s="12">
        <v>22.811</v>
      </c>
      <c r="F48" s="11" t="s">
        <v>37</v>
      </c>
      <c r="G48" s="11" t="s">
        <v>144</v>
      </c>
      <c r="H48" s="11" t="s">
        <v>145</v>
      </c>
      <c r="I48" s="11">
        <v>13830103286</v>
      </c>
      <c r="J48" s="18" t="s">
        <v>40</v>
      </c>
      <c r="K48" s="19">
        <v>13993078883</v>
      </c>
      <c r="L48" s="11" t="s">
        <v>146</v>
      </c>
      <c r="M48" s="11">
        <v>13993086707</v>
      </c>
      <c r="N48" s="20" t="s">
        <v>22</v>
      </c>
    </row>
    <row r="49" ht="21" customHeight="1" spans="1:14">
      <c r="A49" s="9"/>
      <c r="B49" s="9"/>
      <c r="C49" s="10"/>
      <c r="D49" s="10"/>
      <c r="E49" s="12"/>
      <c r="F49" s="11"/>
      <c r="G49" s="11" t="s">
        <v>147</v>
      </c>
      <c r="H49" s="11"/>
      <c r="I49" s="11"/>
      <c r="J49" s="18"/>
      <c r="K49" s="21"/>
      <c r="L49" s="11" t="s">
        <v>148</v>
      </c>
      <c r="M49" s="11">
        <v>15352262426</v>
      </c>
      <c r="N49" s="20" t="s">
        <v>22</v>
      </c>
    </row>
    <row r="50" ht="21" customHeight="1" spans="1:14">
      <c r="A50" s="9"/>
      <c r="B50" s="9"/>
      <c r="C50" s="10"/>
      <c r="D50" s="10"/>
      <c r="E50" s="12"/>
      <c r="F50" s="11"/>
      <c r="G50" s="11" t="s">
        <v>38</v>
      </c>
      <c r="H50" s="11"/>
      <c r="I50" s="11"/>
      <c r="J50" s="18"/>
      <c r="K50" s="21"/>
      <c r="L50" s="11" t="s">
        <v>41</v>
      </c>
      <c r="M50" s="11">
        <v>13993072238</v>
      </c>
      <c r="N50" s="20" t="s">
        <v>22</v>
      </c>
    </row>
    <row r="51" ht="21" customHeight="1" spans="1:14">
      <c r="A51" s="9"/>
      <c r="B51" s="9"/>
      <c r="C51" s="10"/>
      <c r="D51" s="10"/>
      <c r="E51" s="12"/>
      <c r="F51" s="11"/>
      <c r="G51" s="11" t="s">
        <v>149</v>
      </c>
      <c r="H51" s="11"/>
      <c r="I51" s="11"/>
      <c r="J51" s="18"/>
      <c r="K51" s="21"/>
      <c r="L51" s="11" t="s">
        <v>150</v>
      </c>
      <c r="M51" s="11">
        <v>18293538731</v>
      </c>
      <c r="N51" s="20" t="s">
        <v>22</v>
      </c>
    </row>
    <row r="52" ht="21" customHeight="1" spans="1:14">
      <c r="A52" s="9"/>
      <c r="B52" s="9"/>
      <c r="C52" s="10"/>
      <c r="D52" s="10"/>
      <c r="E52" s="12"/>
      <c r="F52" s="11"/>
      <c r="G52" s="11" t="s">
        <v>151</v>
      </c>
      <c r="H52" s="11"/>
      <c r="I52" s="11"/>
      <c r="J52" s="18"/>
      <c r="K52" s="22"/>
      <c r="L52" s="11" t="s">
        <v>152</v>
      </c>
      <c r="M52" s="11">
        <v>15352439029</v>
      </c>
      <c r="N52" s="20" t="s">
        <v>22</v>
      </c>
    </row>
    <row r="53" ht="21" customHeight="1" spans="1:14">
      <c r="A53" s="9"/>
      <c r="B53" s="9"/>
      <c r="C53" s="10"/>
      <c r="D53" s="10"/>
      <c r="E53" s="12"/>
      <c r="F53" s="11" t="s">
        <v>153</v>
      </c>
      <c r="G53" s="11" t="s">
        <v>154</v>
      </c>
      <c r="H53" s="11"/>
      <c r="I53" s="11"/>
      <c r="J53" s="18" t="s">
        <v>155</v>
      </c>
      <c r="K53" s="19">
        <v>18093032298</v>
      </c>
      <c r="L53" s="11" t="s">
        <v>156</v>
      </c>
      <c r="M53" s="11">
        <v>17793028167</v>
      </c>
      <c r="N53" s="20" t="s">
        <v>22</v>
      </c>
    </row>
    <row r="54" ht="21" customHeight="1" spans="1:14">
      <c r="A54" s="9"/>
      <c r="B54" s="9"/>
      <c r="C54" s="10"/>
      <c r="D54" s="10"/>
      <c r="E54" s="12"/>
      <c r="F54" s="11"/>
      <c r="G54" s="11" t="s">
        <v>157</v>
      </c>
      <c r="H54" s="11"/>
      <c r="I54" s="11"/>
      <c r="J54" s="18"/>
      <c r="K54" s="21"/>
      <c r="L54" s="11" t="s">
        <v>158</v>
      </c>
      <c r="M54" s="11">
        <v>13629306985</v>
      </c>
      <c r="N54" s="20" t="s">
        <v>22</v>
      </c>
    </row>
    <row r="55" ht="21" customHeight="1" spans="1:14">
      <c r="A55" s="9"/>
      <c r="B55" s="9"/>
      <c r="C55" s="10"/>
      <c r="D55" s="10"/>
      <c r="E55" s="12"/>
      <c r="F55" s="11"/>
      <c r="G55" s="11" t="s">
        <v>159</v>
      </c>
      <c r="H55" s="11"/>
      <c r="I55" s="11"/>
      <c r="J55" s="18"/>
      <c r="K55" s="21"/>
      <c r="L55" s="11" t="s">
        <v>160</v>
      </c>
      <c r="M55" s="11">
        <v>18293025885</v>
      </c>
      <c r="N55" s="20" t="s">
        <v>22</v>
      </c>
    </row>
    <row r="56" ht="21" customHeight="1" spans="1:14">
      <c r="A56" s="9"/>
      <c r="B56" s="9"/>
      <c r="C56" s="10"/>
      <c r="D56" s="10"/>
      <c r="E56" s="12"/>
      <c r="F56" s="11"/>
      <c r="G56" s="11" t="s">
        <v>161</v>
      </c>
      <c r="H56" s="11"/>
      <c r="I56" s="11"/>
      <c r="J56" s="18"/>
      <c r="K56" s="21"/>
      <c r="L56" s="11" t="s">
        <v>162</v>
      </c>
      <c r="M56" s="11">
        <v>19893014098</v>
      </c>
      <c r="N56" s="20" t="s">
        <v>22</v>
      </c>
    </row>
    <row r="57" ht="21" customHeight="1" spans="1:14">
      <c r="A57" s="9"/>
      <c r="B57" s="9"/>
      <c r="C57" s="10"/>
      <c r="D57" s="10"/>
      <c r="E57" s="12"/>
      <c r="F57" s="11"/>
      <c r="G57" s="11" t="s">
        <v>163</v>
      </c>
      <c r="H57" s="11"/>
      <c r="I57" s="11"/>
      <c r="J57" s="18"/>
      <c r="K57" s="22"/>
      <c r="L57" s="11" t="s">
        <v>164</v>
      </c>
      <c r="M57" s="11">
        <v>18809300705</v>
      </c>
      <c r="N57" s="20" t="s">
        <v>22</v>
      </c>
    </row>
    <row r="58" s="2" customFormat="1" ht="28" customHeight="1" spans="1:14">
      <c r="A58" s="14"/>
      <c r="B58" s="14" t="s">
        <v>14</v>
      </c>
      <c r="C58" s="15" t="s">
        <v>165</v>
      </c>
      <c r="D58" s="10"/>
      <c r="E58" s="16">
        <f>SUM(E5:E57)</f>
        <v>138.894</v>
      </c>
      <c r="F58" s="6"/>
      <c r="G58" s="6"/>
      <c r="H58" s="6"/>
      <c r="I58" s="6"/>
      <c r="J58" s="28"/>
      <c r="K58" s="28"/>
      <c r="L58" s="6"/>
      <c r="M58" s="6"/>
      <c r="N58" s="29"/>
    </row>
    <row r="59" ht="23.5" customHeight="1" spans="1:14">
      <c r="A59" s="9">
        <v>1</v>
      </c>
      <c r="B59" s="9" t="s">
        <v>56</v>
      </c>
      <c r="C59" s="10" t="s">
        <v>166</v>
      </c>
      <c r="D59" s="10" t="s">
        <v>167</v>
      </c>
      <c r="E59" s="12">
        <v>10.935</v>
      </c>
      <c r="F59" s="11" t="s">
        <v>73</v>
      </c>
      <c r="G59" s="11" t="s">
        <v>134</v>
      </c>
      <c r="H59" s="11"/>
      <c r="I59" s="11"/>
      <c r="J59" s="18" t="s">
        <v>76</v>
      </c>
      <c r="K59" s="18">
        <v>18793010122</v>
      </c>
      <c r="L59" s="24" t="s">
        <v>135</v>
      </c>
      <c r="M59" s="24">
        <v>15809309013</v>
      </c>
      <c r="N59" s="20" t="s">
        <v>22</v>
      </c>
    </row>
    <row r="60" ht="23.5" customHeight="1" spans="1:14">
      <c r="A60" s="9"/>
      <c r="B60" s="9"/>
      <c r="C60" s="10"/>
      <c r="D60" s="10"/>
      <c r="E60" s="12"/>
      <c r="F60" s="11" t="s">
        <v>61</v>
      </c>
      <c r="G60" s="11" t="s">
        <v>65</v>
      </c>
      <c r="H60" s="11"/>
      <c r="I60" s="11"/>
      <c r="J60" s="18" t="s">
        <v>63</v>
      </c>
      <c r="K60" s="19">
        <v>18393908777</v>
      </c>
      <c r="L60" s="11" t="s">
        <v>66</v>
      </c>
      <c r="M60" s="11">
        <v>18294001107</v>
      </c>
      <c r="N60" s="20" t="s">
        <v>22</v>
      </c>
    </row>
    <row r="61" ht="23.5" customHeight="1" spans="1:14">
      <c r="A61" s="9"/>
      <c r="B61" s="9"/>
      <c r="C61" s="10"/>
      <c r="D61" s="10"/>
      <c r="E61" s="12"/>
      <c r="F61" s="11"/>
      <c r="G61" s="11" t="s">
        <v>67</v>
      </c>
      <c r="H61" s="11"/>
      <c r="I61" s="11"/>
      <c r="J61" s="18"/>
      <c r="K61" s="21"/>
      <c r="L61" s="11" t="s">
        <v>68</v>
      </c>
      <c r="M61" s="11">
        <v>18793067255</v>
      </c>
      <c r="N61" s="20" t="s">
        <v>22</v>
      </c>
    </row>
    <row r="62" ht="23.5" customHeight="1" spans="1:14">
      <c r="A62" s="9"/>
      <c r="B62" s="9"/>
      <c r="C62" s="10"/>
      <c r="D62" s="10"/>
      <c r="E62" s="12"/>
      <c r="F62" s="11"/>
      <c r="G62" s="11" t="s">
        <v>168</v>
      </c>
      <c r="H62" s="11"/>
      <c r="I62" s="11"/>
      <c r="J62" s="18"/>
      <c r="K62" s="22"/>
      <c r="L62" s="11" t="s">
        <v>169</v>
      </c>
      <c r="M62" s="11">
        <v>13993008647</v>
      </c>
      <c r="N62" s="20" t="s">
        <v>22</v>
      </c>
    </row>
    <row r="63" ht="23.5" customHeight="1" spans="1:14">
      <c r="A63" s="9">
        <v>2</v>
      </c>
      <c r="B63" s="9" t="s">
        <v>56</v>
      </c>
      <c r="C63" s="10" t="s">
        <v>170</v>
      </c>
      <c r="D63" s="10" t="s">
        <v>171</v>
      </c>
      <c r="E63" s="12">
        <v>7.532</v>
      </c>
      <c r="F63" s="11" t="s">
        <v>61</v>
      </c>
      <c r="G63" s="11" t="s">
        <v>168</v>
      </c>
      <c r="H63" s="11"/>
      <c r="I63" s="11"/>
      <c r="J63" s="18" t="s">
        <v>63</v>
      </c>
      <c r="K63" s="19">
        <v>18393908777</v>
      </c>
      <c r="L63" s="11" t="s">
        <v>169</v>
      </c>
      <c r="M63" s="11">
        <v>13993008647</v>
      </c>
      <c r="N63" s="20" t="s">
        <v>22</v>
      </c>
    </row>
    <row r="64" ht="23.5" customHeight="1" spans="1:14">
      <c r="A64" s="9"/>
      <c r="B64" s="9"/>
      <c r="C64" s="10"/>
      <c r="D64" s="10"/>
      <c r="E64" s="12"/>
      <c r="F64" s="11"/>
      <c r="G64" s="11" t="s">
        <v>172</v>
      </c>
      <c r="H64" s="11"/>
      <c r="I64" s="11"/>
      <c r="J64" s="18"/>
      <c r="K64" s="22"/>
      <c r="L64" s="11" t="s">
        <v>173</v>
      </c>
      <c r="M64" s="11">
        <v>18215006982</v>
      </c>
      <c r="N64" s="20" t="s">
        <v>22</v>
      </c>
    </row>
    <row r="65" ht="23.5" customHeight="1" spans="1:14">
      <c r="A65" s="9">
        <v>3</v>
      </c>
      <c r="B65" s="9" t="s">
        <v>56</v>
      </c>
      <c r="C65" s="10" t="s">
        <v>174</v>
      </c>
      <c r="D65" s="10" t="s">
        <v>175</v>
      </c>
      <c r="E65" s="12">
        <v>10.161</v>
      </c>
      <c r="F65" s="11" t="s">
        <v>153</v>
      </c>
      <c r="G65" s="11" t="s">
        <v>154</v>
      </c>
      <c r="H65" s="11"/>
      <c r="I65" s="11"/>
      <c r="J65" s="18" t="s">
        <v>155</v>
      </c>
      <c r="K65" s="19">
        <v>18093032298</v>
      </c>
      <c r="L65" s="11" t="s">
        <v>156</v>
      </c>
      <c r="M65" s="11">
        <v>17793028167</v>
      </c>
      <c r="N65" s="20" t="s">
        <v>22</v>
      </c>
    </row>
    <row r="66" ht="23.5" customHeight="1" spans="1:14">
      <c r="A66" s="9"/>
      <c r="B66" s="9"/>
      <c r="C66" s="10"/>
      <c r="D66" s="10"/>
      <c r="E66" s="12"/>
      <c r="F66" s="11"/>
      <c r="G66" s="11" t="s">
        <v>176</v>
      </c>
      <c r="H66" s="11"/>
      <c r="I66" s="11"/>
      <c r="J66" s="18"/>
      <c r="K66" s="22"/>
      <c r="L66" s="11" t="s">
        <v>177</v>
      </c>
      <c r="M66" s="11">
        <v>18794531295</v>
      </c>
      <c r="N66" s="20" t="s">
        <v>22</v>
      </c>
    </row>
    <row r="67" ht="23.5" customHeight="1" spans="1:14">
      <c r="A67" s="9"/>
      <c r="B67" s="9"/>
      <c r="C67" s="10"/>
      <c r="D67" s="10"/>
      <c r="E67" s="12"/>
      <c r="F67" s="11" t="s">
        <v>29</v>
      </c>
      <c r="G67" s="11" t="s">
        <v>178</v>
      </c>
      <c r="H67" s="11"/>
      <c r="I67" s="11"/>
      <c r="J67" s="18" t="s">
        <v>31</v>
      </c>
      <c r="K67" s="18">
        <v>13909304778</v>
      </c>
      <c r="L67" s="11" t="s">
        <v>179</v>
      </c>
      <c r="M67" s="11">
        <v>18509303693</v>
      </c>
      <c r="N67" s="20" t="s">
        <v>22</v>
      </c>
    </row>
    <row r="68" ht="23.5" customHeight="1" spans="1:14">
      <c r="A68" s="9"/>
      <c r="B68" s="9"/>
      <c r="C68" s="10"/>
      <c r="D68" s="10"/>
      <c r="E68" s="12"/>
      <c r="F68" s="11" t="s">
        <v>17</v>
      </c>
      <c r="G68" s="11" t="s">
        <v>27</v>
      </c>
      <c r="H68" s="11"/>
      <c r="I68" s="11"/>
      <c r="J68" s="18" t="s">
        <v>20</v>
      </c>
      <c r="K68" s="18">
        <v>18109302678</v>
      </c>
      <c r="L68" s="11" t="s">
        <v>28</v>
      </c>
      <c r="M68" s="11">
        <v>13689300329</v>
      </c>
      <c r="N68" s="20" t="s">
        <v>22</v>
      </c>
    </row>
    <row r="69" ht="23.5" customHeight="1" spans="1:14">
      <c r="A69" s="9">
        <v>4</v>
      </c>
      <c r="B69" s="9" t="s">
        <v>56</v>
      </c>
      <c r="C69" s="10" t="s">
        <v>180</v>
      </c>
      <c r="D69" s="10" t="s">
        <v>181</v>
      </c>
      <c r="E69" s="12">
        <v>11.084</v>
      </c>
      <c r="F69" s="11" t="s">
        <v>29</v>
      </c>
      <c r="G69" s="11" t="s">
        <v>182</v>
      </c>
      <c r="H69" s="11"/>
      <c r="I69" s="11"/>
      <c r="J69" s="18" t="s">
        <v>31</v>
      </c>
      <c r="K69" s="19">
        <v>13909304778</v>
      </c>
      <c r="L69" s="11" t="s">
        <v>183</v>
      </c>
      <c r="M69" s="11">
        <v>15293898768</v>
      </c>
      <c r="N69" s="20" t="s">
        <v>22</v>
      </c>
    </row>
    <row r="70" ht="23.5" customHeight="1" spans="1:14">
      <c r="A70" s="9"/>
      <c r="B70" s="9"/>
      <c r="C70" s="10"/>
      <c r="D70" s="10"/>
      <c r="E70" s="12"/>
      <c r="F70" s="11"/>
      <c r="G70" s="11" t="s">
        <v>184</v>
      </c>
      <c r="H70" s="11"/>
      <c r="I70" s="11"/>
      <c r="J70" s="18"/>
      <c r="K70" s="22"/>
      <c r="L70" s="11" t="s">
        <v>185</v>
      </c>
      <c r="M70" s="11">
        <v>18393038680</v>
      </c>
      <c r="N70" s="20" t="s">
        <v>22</v>
      </c>
    </row>
    <row r="71" ht="23.5" customHeight="1" spans="1:14">
      <c r="A71" s="9"/>
      <c r="B71" s="9"/>
      <c r="C71" s="10"/>
      <c r="D71" s="10"/>
      <c r="E71" s="12"/>
      <c r="F71" s="11" t="s">
        <v>153</v>
      </c>
      <c r="G71" s="11" t="s">
        <v>163</v>
      </c>
      <c r="H71" s="11"/>
      <c r="I71" s="11"/>
      <c r="J71" s="18" t="s">
        <v>155</v>
      </c>
      <c r="K71" s="18">
        <v>18093032298</v>
      </c>
      <c r="L71" s="11" t="s">
        <v>164</v>
      </c>
      <c r="M71" s="11">
        <v>18809300705</v>
      </c>
      <c r="N71" s="20" t="s">
        <v>22</v>
      </c>
    </row>
    <row r="72" ht="23.5" customHeight="1" spans="1:14">
      <c r="A72" s="9">
        <v>5</v>
      </c>
      <c r="B72" s="9" t="s">
        <v>56</v>
      </c>
      <c r="C72" s="10" t="s">
        <v>186</v>
      </c>
      <c r="D72" s="10" t="s">
        <v>187</v>
      </c>
      <c r="E72" s="10">
        <v>10.253</v>
      </c>
      <c r="F72" s="11" t="s">
        <v>17</v>
      </c>
      <c r="G72" s="11" t="s">
        <v>188</v>
      </c>
      <c r="H72" s="11"/>
      <c r="I72" s="11"/>
      <c r="J72" s="18" t="s">
        <v>20</v>
      </c>
      <c r="K72" s="18">
        <v>18109302678</v>
      </c>
      <c r="L72" s="11" t="s">
        <v>189</v>
      </c>
      <c r="M72" s="11">
        <v>15293003868</v>
      </c>
      <c r="N72" s="20" t="s">
        <v>22</v>
      </c>
    </row>
    <row r="73" ht="23.5" customHeight="1" spans="1:14">
      <c r="A73" s="9"/>
      <c r="B73" s="9"/>
      <c r="C73" s="10"/>
      <c r="D73" s="10"/>
      <c r="E73" s="10"/>
      <c r="F73" s="11" t="s">
        <v>29</v>
      </c>
      <c r="G73" s="11" t="s">
        <v>190</v>
      </c>
      <c r="H73" s="11"/>
      <c r="I73" s="11"/>
      <c r="J73" s="18" t="s">
        <v>31</v>
      </c>
      <c r="K73" s="19">
        <v>13909304778</v>
      </c>
      <c r="L73" s="11" t="s">
        <v>191</v>
      </c>
      <c r="M73" s="11">
        <v>18993027845</v>
      </c>
      <c r="N73" s="20" t="s">
        <v>22</v>
      </c>
    </row>
    <row r="74" ht="23.5" customHeight="1" spans="1:14">
      <c r="A74" s="9"/>
      <c r="B74" s="9"/>
      <c r="C74" s="10"/>
      <c r="D74" s="10"/>
      <c r="E74" s="10"/>
      <c r="F74" s="11"/>
      <c r="G74" s="11" t="s">
        <v>192</v>
      </c>
      <c r="H74" s="11"/>
      <c r="I74" s="11"/>
      <c r="J74" s="18"/>
      <c r="K74" s="21"/>
      <c r="L74" s="11" t="s">
        <v>193</v>
      </c>
      <c r="M74" s="11">
        <v>13399309204</v>
      </c>
      <c r="N74" s="20" t="s">
        <v>22</v>
      </c>
    </row>
    <row r="75" ht="23.5" customHeight="1" spans="1:14">
      <c r="A75" s="9"/>
      <c r="B75" s="9"/>
      <c r="C75" s="10"/>
      <c r="D75" s="10"/>
      <c r="E75" s="10"/>
      <c r="F75" s="11"/>
      <c r="G75" s="11" t="s">
        <v>194</v>
      </c>
      <c r="H75" s="11"/>
      <c r="I75" s="11"/>
      <c r="J75" s="18"/>
      <c r="K75" s="21"/>
      <c r="L75" s="11" t="s">
        <v>195</v>
      </c>
      <c r="M75" s="11">
        <v>13269246839</v>
      </c>
      <c r="N75" s="20" t="s">
        <v>22</v>
      </c>
    </row>
    <row r="76" ht="23.5" customHeight="1" spans="1:14">
      <c r="A76" s="9"/>
      <c r="B76" s="9"/>
      <c r="C76" s="10"/>
      <c r="D76" s="10"/>
      <c r="E76" s="10"/>
      <c r="F76" s="11"/>
      <c r="G76" s="11" t="s">
        <v>51</v>
      </c>
      <c r="H76" s="11"/>
      <c r="I76" s="11"/>
      <c r="J76" s="18"/>
      <c r="K76" s="22"/>
      <c r="L76" s="11" t="s">
        <v>196</v>
      </c>
      <c r="M76" s="11">
        <v>13993026171</v>
      </c>
      <c r="N76" s="20" t="s">
        <v>22</v>
      </c>
    </row>
    <row r="77" ht="23.5" customHeight="1" spans="1:14">
      <c r="A77" s="9">
        <v>6</v>
      </c>
      <c r="B77" s="9" t="s">
        <v>56</v>
      </c>
      <c r="C77" s="10" t="s">
        <v>197</v>
      </c>
      <c r="D77" s="10" t="s">
        <v>198</v>
      </c>
      <c r="E77" s="12">
        <v>7.489</v>
      </c>
      <c r="F77" s="11" t="s">
        <v>107</v>
      </c>
      <c r="G77" s="11" t="s">
        <v>199</v>
      </c>
      <c r="H77" s="11"/>
      <c r="I77" s="11"/>
      <c r="J77" s="19" t="s">
        <v>110</v>
      </c>
      <c r="K77" s="19">
        <v>13830125800</v>
      </c>
      <c r="L77" s="11" t="s">
        <v>200</v>
      </c>
      <c r="M77" s="11">
        <v>15809302066</v>
      </c>
      <c r="N77" s="20" t="s">
        <v>22</v>
      </c>
    </row>
    <row r="78" ht="23.5" customHeight="1" spans="1:14">
      <c r="A78" s="9"/>
      <c r="B78" s="9"/>
      <c r="C78" s="10"/>
      <c r="D78" s="10"/>
      <c r="E78" s="12"/>
      <c r="F78" s="11"/>
      <c r="G78" s="11" t="s">
        <v>201</v>
      </c>
      <c r="H78" s="11"/>
      <c r="I78" s="11"/>
      <c r="J78" s="21"/>
      <c r="K78" s="21"/>
      <c r="L78" s="11" t="s">
        <v>202</v>
      </c>
      <c r="M78" s="11">
        <v>18298507779</v>
      </c>
      <c r="N78" s="20" t="s">
        <v>22</v>
      </c>
    </row>
    <row r="79" ht="23.5" customHeight="1" spans="1:14">
      <c r="A79" s="9"/>
      <c r="B79" s="9"/>
      <c r="C79" s="10"/>
      <c r="D79" s="10"/>
      <c r="E79" s="12"/>
      <c r="F79" s="11"/>
      <c r="G79" s="11" t="s">
        <v>203</v>
      </c>
      <c r="H79" s="11"/>
      <c r="I79" s="11"/>
      <c r="J79" s="21"/>
      <c r="K79" s="21"/>
      <c r="L79" s="11" t="s">
        <v>204</v>
      </c>
      <c r="M79" s="11">
        <v>13993075299</v>
      </c>
      <c r="N79" s="20" t="s">
        <v>22</v>
      </c>
    </row>
    <row r="80" ht="23.5" customHeight="1" spans="1:14">
      <c r="A80" s="9">
        <v>7</v>
      </c>
      <c r="B80" s="9" t="s">
        <v>56</v>
      </c>
      <c r="C80" s="10" t="s">
        <v>205</v>
      </c>
      <c r="D80" s="10" t="s">
        <v>206</v>
      </c>
      <c r="E80" s="12">
        <v>5.299</v>
      </c>
      <c r="F80" s="11" t="s">
        <v>107</v>
      </c>
      <c r="G80" s="11" t="s">
        <v>199</v>
      </c>
      <c r="H80" s="11"/>
      <c r="I80" s="11"/>
      <c r="J80" s="21"/>
      <c r="K80" s="21"/>
      <c r="L80" s="11" t="s">
        <v>200</v>
      </c>
      <c r="M80" s="11">
        <v>15809302066</v>
      </c>
      <c r="N80" s="20" t="s">
        <v>22</v>
      </c>
    </row>
    <row r="81" ht="23.5" customHeight="1" spans="1:14">
      <c r="A81" s="9"/>
      <c r="B81" s="9"/>
      <c r="C81" s="10"/>
      <c r="D81" s="10"/>
      <c r="E81" s="12"/>
      <c r="F81" s="11"/>
      <c r="G81" s="11" t="s">
        <v>116</v>
      </c>
      <c r="H81" s="11"/>
      <c r="I81" s="11"/>
      <c r="J81" s="22"/>
      <c r="K81" s="22"/>
      <c r="L81" s="11" t="s">
        <v>117</v>
      </c>
      <c r="M81" s="11">
        <v>15809302007</v>
      </c>
      <c r="N81" s="20" t="s">
        <v>22</v>
      </c>
    </row>
    <row r="82" ht="23" customHeight="1" spans="1:14">
      <c r="A82" s="9">
        <v>8</v>
      </c>
      <c r="B82" s="9" t="s">
        <v>56</v>
      </c>
      <c r="C82" s="10" t="s">
        <v>207</v>
      </c>
      <c r="D82" s="10" t="s">
        <v>208</v>
      </c>
      <c r="E82" s="10">
        <v>10.341</v>
      </c>
      <c r="F82" s="11" t="s">
        <v>118</v>
      </c>
      <c r="G82" s="11" t="s">
        <v>209</v>
      </c>
      <c r="H82" s="11"/>
      <c r="I82" s="11"/>
      <c r="J82" s="18" t="s">
        <v>120</v>
      </c>
      <c r="K82" s="19">
        <v>13909309523</v>
      </c>
      <c r="L82" s="10" t="s">
        <v>210</v>
      </c>
      <c r="M82" s="10">
        <v>13689316032</v>
      </c>
      <c r="N82" s="20" t="s">
        <v>22</v>
      </c>
    </row>
    <row r="83" ht="23" customHeight="1" spans="1:14">
      <c r="A83" s="9"/>
      <c r="B83" s="9"/>
      <c r="C83" s="10"/>
      <c r="D83" s="10"/>
      <c r="E83" s="10"/>
      <c r="F83" s="11"/>
      <c r="G83" s="11" t="s">
        <v>211</v>
      </c>
      <c r="H83" s="11"/>
      <c r="I83" s="11"/>
      <c r="J83" s="18"/>
      <c r="K83" s="21"/>
      <c r="L83" s="10" t="s">
        <v>212</v>
      </c>
      <c r="M83" s="10">
        <v>17793085571</v>
      </c>
      <c r="N83" s="20" t="s">
        <v>22</v>
      </c>
    </row>
    <row r="84" ht="23" customHeight="1" spans="1:14">
      <c r="A84" s="9"/>
      <c r="B84" s="9"/>
      <c r="C84" s="10"/>
      <c r="D84" s="10"/>
      <c r="E84" s="10"/>
      <c r="F84" s="11"/>
      <c r="G84" s="11" t="s">
        <v>213</v>
      </c>
      <c r="H84" s="11"/>
      <c r="I84" s="11"/>
      <c r="J84" s="18"/>
      <c r="K84" s="21"/>
      <c r="L84" s="10" t="s">
        <v>214</v>
      </c>
      <c r="M84" s="10">
        <v>13993070029</v>
      </c>
      <c r="N84" s="20" t="s">
        <v>22</v>
      </c>
    </row>
    <row r="85" ht="23" customHeight="1" spans="1:14">
      <c r="A85" s="9"/>
      <c r="B85" s="9"/>
      <c r="C85" s="10"/>
      <c r="D85" s="10"/>
      <c r="E85" s="10"/>
      <c r="F85" s="11"/>
      <c r="G85" s="11" t="s">
        <v>215</v>
      </c>
      <c r="H85" s="11"/>
      <c r="I85" s="11"/>
      <c r="J85" s="18"/>
      <c r="K85" s="22"/>
      <c r="L85" s="10" t="s">
        <v>216</v>
      </c>
      <c r="M85" s="10">
        <v>18093023692</v>
      </c>
      <c r="N85" s="20" t="s">
        <v>22</v>
      </c>
    </row>
    <row r="86" ht="23" customHeight="1" spans="1:14">
      <c r="A86" s="9"/>
      <c r="B86" s="9"/>
      <c r="C86" s="10"/>
      <c r="D86" s="10"/>
      <c r="E86" s="10"/>
      <c r="F86" s="11" t="s">
        <v>50</v>
      </c>
      <c r="G86" s="11" t="s">
        <v>217</v>
      </c>
      <c r="H86" s="11"/>
      <c r="I86" s="11"/>
      <c r="J86" s="18" t="s">
        <v>52</v>
      </c>
      <c r="K86" s="19">
        <v>13830116236</v>
      </c>
      <c r="L86" s="10" t="s">
        <v>218</v>
      </c>
      <c r="M86" s="10">
        <v>13993098676</v>
      </c>
      <c r="N86" s="20" t="s">
        <v>22</v>
      </c>
    </row>
    <row r="87" ht="23" customHeight="1" spans="1:14">
      <c r="A87" s="9"/>
      <c r="B87" s="9"/>
      <c r="C87" s="10"/>
      <c r="D87" s="10"/>
      <c r="E87" s="10"/>
      <c r="F87" s="11"/>
      <c r="G87" s="11" t="s">
        <v>219</v>
      </c>
      <c r="H87" s="11"/>
      <c r="I87" s="11"/>
      <c r="J87" s="18"/>
      <c r="K87" s="22"/>
      <c r="L87" s="10" t="s">
        <v>220</v>
      </c>
      <c r="M87" s="10">
        <v>13830113392</v>
      </c>
      <c r="N87" s="20" t="s">
        <v>22</v>
      </c>
    </row>
    <row r="88" ht="23" customHeight="1" spans="1:14">
      <c r="A88" s="9">
        <v>9</v>
      </c>
      <c r="B88" s="9" t="s">
        <v>56</v>
      </c>
      <c r="C88" s="10" t="s">
        <v>221</v>
      </c>
      <c r="D88" s="10" t="s">
        <v>222</v>
      </c>
      <c r="E88" s="12">
        <v>7.702</v>
      </c>
      <c r="F88" s="11" t="s">
        <v>50</v>
      </c>
      <c r="G88" s="11" t="s">
        <v>223</v>
      </c>
      <c r="H88" s="11"/>
      <c r="I88" s="11"/>
      <c r="J88" s="18" t="s">
        <v>52</v>
      </c>
      <c r="K88" s="19">
        <v>13830116236</v>
      </c>
      <c r="L88" s="10" t="s">
        <v>224</v>
      </c>
      <c r="M88" s="10">
        <v>13884017233</v>
      </c>
      <c r="N88" s="20" t="s">
        <v>22</v>
      </c>
    </row>
    <row r="89" ht="23" customHeight="1" spans="1:14">
      <c r="A89" s="9"/>
      <c r="B89" s="9"/>
      <c r="C89" s="10"/>
      <c r="D89" s="10"/>
      <c r="E89" s="12"/>
      <c r="F89" s="11"/>
      <c r="G89" s="11" t="s">
        <v>225</v>
      </c>
      <c r="H89" s="11"/>
      <c r="I89" s="11"/>
      <c r="J89" s="18"/>
      <c r="K89" s="21"/>
      <c r="L89" s="10" t="s">
        <v>226</v>
      </c>
      <c r="M89" s="10">
        <v>13689304445</v>
      </c>
      <c r="N89" s="20" t="s">
        <v>22</v>
      </c>
    </row>
    <row r="90" ht="23" customHeight="1" spans="1:14">
      <c r="A90" s="9"/>
      <c r="B90" s="9"/>
      <c r="C90" s="10"/>
      <c r="D90" s="10"/>
      <c r="E90" s="12"/>
      <c r="F90" s="11"/>
      <c r="G90" s="11" t="s">
        <v>227</v>
      </c>
      <c r="H90" s="11"/>
      <c r="I90" s="11"/>
      <c r="J90" s="18"/>
      <c r="K90" s="21"/>
      <c r="L90" s="10" t="s">
        <v>228</v>
      </c>
      <c r="M90" s="10">
        <v>18794514062</v>
      </c>
      <c r="N90" s="20" t="s">
        <v>22</v>
      </c>
    </row>
    <row r="91" ht="23" customHeight="1" spans="1:14">
      <c r="A91" s="9"/>
      <c r="B91" s="9"/>
      <c r="C91" s="10"/>
      <c r="D91" s="10"/>
      <c r="E91" s="12"/>
      <c r="F91" s="11"/>
      <c r="G91" s="11" t="s">
        <v>51</v>
      </c>
      <c r="H91" s="11"/>
      <c r="I91" s="11"/>
      <c r="J91" s="18"/>
      <c r="K91" s="22"/>
      <c r="L91" s="11" t="s">
        <v>53</v>
      </c>
      <c r="M91" s="10">
        <v>13689315256</v>
      </c>
      <c r="N91" s="20" t="s">
        <v>22</v>
      </c>
    </row>
    <row r="92" ht="23" customHeight="1" spans="1:14">
      <c r="A92" s="9">
        <v>10</v>
      </c>
      <c r="B92" s="9" t="s">
        <v>56</v>
      </c>
      <c r="C92" s="10" t="s">
        <v>229</v>
      </c>
      <c r="D92" s="10" t="s">
        <v>230</v>
      </c>
      <c r="E92" s="10">
        <v>22.068</v>
      </c>
      <c r="F92" s="11" t="s">
        <v>118</v>
      </c>
      <c r="G92" s="11" t="s">
        <v>231</v>
      </c>
      <c r="H92" s="11"/>
      <c r="I92" s="11"/>
      <c r="J92" s="18" t="s">
        <v>120</v>
      </c>
      <c r="K92" s="19">
        <v>13909309523</v>
      </c>
      <c r="L92" s="10" t="s">
        <v>232</v>
      </c>
      <c r="M92" s="10">
        <v>15379914300</v>
      </c>
      <c r="N92" s="20" t="s">
        <v>22</v>
      </c>
    </row>
    <row r="93" ht="23" customHeight="1" spans="1:14">
      <c r="A93" s="9"/>
      <c r="B93" s="9"/>
      <c r="C93" s="10"/>
      <c r="D93" s="10"/>
      <c r="E93" s="10"/>
      <c r="F93" s="11"/>
      <c r="G93" s="11" t="s">
        <v>233</v>
      </c>
      <c r="H93" s="11"/>
      <c r="I93" s="11"/>
      <c r="J93" s="18"/>
      <c r="K93" s="22"/>
      <c r="L93" s="10" t="s">
        <v>234</v>
      </c>
      <c r="M93" s="10">
        <v>18193033543</v>
      </c>
      <c r="N93" s="20" t="s">
        <v>22</v>
      </c>
    </row>
    <row r="94" ht="23" customHeight="1" spans="1:14">
      <c r="A94" s="9"/>
      <c r="B94" s="9"/>
      <c r="C94" s="10"/>
      <c r="D94" s="10"/>
      <c r="E94" s="10"/>
      <c r="F94" s="11" t="s">
        <v>50</v>
      </c>
      <c r="G94" s="11" t="s">
        <v>235</v>
      </c>
      <c r="H94" s="11"/>
      <c r="I94" s="11"/>
      <c r="J94" s="18" t="s">
        <v>52</v>
      </c>
      <c r="K94" s="18">
        <v>13830116236</v>
      </c>
      <c r="L94" s="10" t="s">
        <v>236</v>
      </c>
      <c r="M94" s="10">
        <v>13689317015</v>
      </c>
      <c r="N94" s="20" t="s">
        <v>22</v>
      </c>
    </row>
    <row r="95" ht="23" customHeight="1" spans="1:14">
      <c r="A95" s="9"/>
      <c r="B95" s="9"/>
      <c r="C95" s="10"/>
      <c r="D95" s="10"/>
      <c r="E95" s="10"/>
      <c r="F95" s="11" t="s">
        <v>44</v>
      </c>
      <c r="G95" s="11" t="s">
        <v>45</v>
      </c>
      <c r="H95" s="11"/>
      <c r="I95" s="11"/>
      <c r="J95" s="18" t="s">
        <v>46</v>
      </c>
      <c r="K95" s="19">
        <v>13884017266</v>
      </c>
      <c r="L95" s="11" t="s">
        <v>47</v>
      </c>
      <c r="M95" s="11">
        <v>13028782818</v>
      </c>
      <c r="N95" s="20" t="s">
        <v>22</v>
      </c>
    </row>
    <row r="96" ht="23" customHeight="1" spans="1:14">
      <c r="A96" s="9"/>
      <c r="B96" s="9"/>
      <c r="C96" s="10"/>
      <c r="D96" s="10"/>
      <c r="E96" s="10"/>
      <c r="F96" s="11"/>
      <c r="G96" s="11" t="s">
        <v>48</v>
      </c>
      <c r="H96" s="11"/>
      <c r="I96" s="11"/>
      <c r="J96" s="18"/>
      <c r="K96" s="21"/>
      <c r="L96" s="11" t="s">
        <v>49</v>
      </c>
      <c r="M96" s="11">
        <v>17793033797</v>
      </c>
      <c r="N96" s="20" t="s">
        <v>22</v>
      </c>
    </row>
    <row r="97" ht="23" customHeight="1" spans="1:14">
      <c r="A97" s="9"/>
      <c r="B97" s="9"/>
      <c r="C97" s="10"/>
      <c r="D97" s="10"/>
      <c r="E97" s="10"/>
      <c r="F97" s="11"/>
      <c r="G97" s="11" t="s">
        <v>237</v>
      </c>
      <c r="H97" s="11"/>
      <c r="I97" s="11"/>
      <c r="J97" s="18"/>
      <c r="K97" s="21"/>
      <c r="L97" s="27" t="s">
        <v>238</v>
      </c>
      <c r="M97" s="27">
        <v>18219603286</v>
      </c>
      <c r="N97" s="20" t="s">
        <v>22</v>
      </c>
    </row>
    <row r="98" ht="23" customHeight="1" spans="1:14">
      <c r="A98" s="9"/>
      <c r="B98" s="9"/>
      <c r="C98" s="10"/>
      <c r="D98" s="10"/>
      <c r="E98" s="10"/>
      <c r="F98" s="11"/>
      <c r="G98" s="11" t="s">
        <v>239</v>
      </c>
      <c r="H98" s="11"/>
      <c r="I98" s="11"/>
      <c r="J98" s="18"/>
      <c r="K98" s="22"/>
      <c r="L98" s="27" t="s">
        <v>240</v>
      </c>
      <c r="M98" s="27">
        <v>18189308060</v>
      </c>
      <c r="N98" s="20" t="s">
        <v>22</v>
      </c>
    </row>
    <row r="99" ht="23" customHeight="1" spans="1:14">
      <c r="A99" s="9">
        <v>11</v>
      </c>
      <c r="B99" s="9" t="s">
        <v>56</v>
      </c>
      <c r="C99" s="10" t="s">
        <v>241</v>
      </c>
      <c r="D99" s="10" t="s">
        <v>242</v>
      </c>
      <c r="E99" s="10">
        <v>20.64</v>
      </c>
      <c r="F99" s="11" t="s">
        <v>73</v>
      </c>
      <c r="G99" s="11" t="s">
        <v>78</v>
      </c>
      <c r="H99" s="11"/>
      <c r="I99" s="11"/>
      <c r="J99" s="18" t="s">
        <v>76</v>
      </c>
      <c r="K99" s="19">
        <v>18793010122</v>
      </c>
      <c r="L99" s="24" t="s">
        <v>79</v>
      </c>
      <c r="M99" s="24">
        <v>13993008542</v>
      </c>
      <c r="N99" s="20" t="s">
        <v>22</v>
      </c>
    </row>
    <row r="100" ht="23" customHeight="1" spans="1:14">
      <c r="A100" s="9"/>
      <c r="B100" s="9"/>
      <c r="C100" s="10"/>
      <c r="D100" s="10"/>
      <c r="E100" s="10"/>
      <c r="F100" s="11"/>
      <c r="G100" s="11" t="s">
        <v>80</v>
      </c>
      <c r="H100" s="11"/>
      <c r="I100" s="11"/>
      <c r="J100" s="18"/>
      <c r="K100" s="21"/>
      <c r="L100" s="10" t="s">
        <v>81</v>
      </c>
      <c r="M100" s="10">
        <v>18215080954</v>
      </c>
      <c r="N100" s="20" t="s">
        <v>22</v>
      </c>
    </row>
    <row r="101" ht="23" customHeight="1" spans="1:14">
      <c r="A101" s="9"/>
      <c r="B101" s="9"/>
      <c r="C101" s="10"/>
      <c r="D101" s="10"/>
      <c r="E101" s="10"/>
      <c r="F101" s="11"/>
      <c r="G101" s="11" t="s">
        <v>82</v>
      </c>
      <c r="H101" s="11"/>
      <c r="I101" s="11"/>
      <c r="J101" s="18"/>
      <c r="K101" s="22"/>
      <c r="L101" s="24" t="s">
        <v>243</v>
      </c>
      <c r="M101" s="24">
        <v>18794543660</v>
      </c>
      <c r="N101" s="20" t="s">
        <v>22</v>
      </c>
    </row>
    <row r="102" ht="23" customHeight="1" spans="1:14">
      <c r="A102" s="9"/>
      <c r="B102" s="9"/>
      <c r="C102" s="10"/>
      <c r="D102" s="10"/>
      <c r="E102" s="10"/>
      <c r="F102" s="11" t="s">
        <v>84</v>
      </c>
      <c r="G102" s="11" t="s">
        <v>85</v>
      </c>
      <c r="H102" s="11"/>
      <c r="I102" s="11"/>
      <c r="J102" s="18" t="s">
        <v>244</v>
      </c>
      <c r="K102" s="19">
        <v>18993000570</v>
      </c>
      <c r="L102" s="11" t="s">
        <v>87</v>
      </c>
      <c r="M102" s="11">
        <v>18393058011</v>
      </c>
      <c r="N102" s="20" t="s">
        <v>22</v>
      </c>
    </row>
    <row r="103" ht="23" customHeight="1" spans="1:14">
      <c r="A103" s="9"/>
      <c r="B103" s="9"/>
      <c r="C103" s="10"/>
      <c r="D103" s="10"/>
      <c r="E103" s="10"/>
      <c r="F103" s="11"/>
      <c r="G103" s="11" t="s">
        <v>88</v>
      </c>
      <c r="H103" s="11"/>
      <c r="I103" s="11"/>
      <c r="J103" s="18"/>
      <c r="K103" s="21"/>
      <c r="L103" s="11" t="s">
        <v>89</v>
      </c>
      <c r="M103" s="11">
        <v>18089302929</v>
      </c>
      <c r="N103" s="20" t="s">
        <v>22</v>
      </c>
    </row>
    <row r="104" ht="23" customHeight="1" spans="1:14">
      <c r="A104" s="9"/>
      <c r="B104" s="9"/>
      <c r="C104" s="10"/>
      <c r="D104" s="10"/>
      <c r="E104" s="10"/>
      <c r="F104" s="11"/>
      <c r="G104" s="11" t="s">
        <v>90</v>
      </c>
      <c r="H104" s="11"/>
      <c r="I104" s="11"/>
      <c r="J104" s="18"/>
      <c r="K104" s="21"/>
      <c r="L104" s="11" t="s">
        <v>91</v>
      </c>
      <c r="M104" s="11">
        <v>18093047922</v>
      </c>
      <c r="N104" s="20" t="s">
        <v>22</v>
      </c>
    </row>
    <row r="105" ht="23" customHeight="1" spans="1:14">
      <c r="A105" s="9"/>
      <c r="B105" s="9"/>
      <c r="C105" s="10"/>
      <c r="D105" s="10"/>
      <c r="E105" s="10"/>
      <c r="F105" s="11"/>
      <c r="G105" s="11" t="s">
        <v>92</v>
      </c>
      <c r="H105" s="11"/>
      <c r="I105" s="11"/>
      <c r="J105" s="18"/>
      <c r="K105" s="21"/>
      <c r="L105" s="11" t="s">
        <v>93</v>
      </c>
      <c r="M105" s="11">
        <v>18219809222</v>
      </c>
      <c r="N105" s="20" t="s">
        <v>22</v>
      </c>
    </row>
    <row r="106" ht="23" customHeight="1" spans="1:14">
      <c r="A106" s="9"/>
      <c r="B106" s="9"/>
      <c r="C106" s="10"/>
      <c r="D106" s="10"/>
      <c r="E106" s="10"/>
      <c r="F106" s="11"/>
      <c r="G106" s="11" t="s">
        <v>94</v>
      </c>
      <c r="H106" s="11"/>
      <c r="I106" s="11"/>
      <c r="J106" s="18"/>
      <c r="K106" s="22"/>
      <c r="L106" s="11" t="s">
        <v>95</v>
      </c>
      <c r="M106" s="11">
        <v>15025801871</v>
      </c>
      <c r="N106" s="20" t="s">
        <v>22</v>
      </c>
    </row>
    <row r="107" ht="21" customHeight="1" spans="1:14">
      <c r="A107" s="9">
        <v>12</v>
      </c>
      <c r="B107" s="9" t="s">
        <v>56</v>
      </c>
      <c r="C107" s="10" t="s">
        <v>245</v>
      </c>
      <c r="D107" s="10" t="s">
        <v>246</v>
      </c>
      <c r="E107" s="10">
        <v>16.717</v>
      </c>
      <c r="F107" s="11" t="s">
        <v>73</v>
      </c>
      <c r="G107" s="11" t="s">
        <v>134</v>
      </c>
      <c r="H107" s="11"/>
      <c r="I107" s="11"/>
      <c r="J107" s="18" t="s">
        <v>76</v>
      </c>
      <c r="K107" s="19">
        <v>18793010122</v>
      </c>
      <c r="L107" s="24" t="s">
        <v>135</v>
      </c>
      <c r="M107" s="24">
        <v>15809309013</v>
      </c>
      <c r="N107" s="20" t="s">
        <v>22</v>
      </c>
    </row>
    <row r="108" ht="21" customHeight="1" spans="1:14">
      <c r="A108" s="9"/>
      <c r="B108" s="9"/>
      <c r="C108" s="10"/>
      <c r="D108" s="10"/>
      <c r="E108" s="10"/>
      <c r="F108" s="11"/>
      <c r="G108" s="11" t="s">
        <v>136</v>
      </c>
      <c r="H108" s="11"/>
      <c r="I108" s="11"/>
      <c r="J108" s="18"/>
      <c r="K108" s="22"/>
      <c r="L108" s="24" t="s">
        <v>137</v>
      </c>
      <c r="M108" s="24">
        <v>18215055666</v>
      </c>
      <c r="N108" s="20" t="s">
        <v>22</v>
      </c>
    </row>
    <row r="109" ht="21" customHeight="1" spans="1:14">
      <c r="A109" s="9"/>
      <c r="B109" s="9"/>
      <c r="C109" s="10"/>
      <c r="D109" s="10"/>
      <c r="E109" s="10"/>
      <c r="F109" s="11" t="s">
        <v>84</v>
      </c>
      <c r="G109" s="11" t="s">
        <v>138</v>
      </c>
      <c r="H109" s="11"/>
      <c r="I109" s="11"/>
      <c r="J109" s="18" t="s">
        <v>244</v>
      </c>
      <c r="K109" s="19">
        <v>18993000570</v>
      </c>
      <c r="L109" s="11" t="s">
        <v>139</v>
      </c>
      <c r="M109" s="11">
        <v>18919407587</v>
      </c>
      <c r="N109" s="20" t="s">
        <v>22</v>
      </c>
    </row>
    <row r="110" ht="21" customHeight="1" spans="1:14">
      <c r="A110" s="9"/>
      <c r="B110" s="9"/>
      <c r="C110" s="10"/>
      <c r="D110" s="10"/>
      <c r="E110" s="10"/>
      <c r="F110" s="11"/>
      <c r="G110" s="11" t="s">
        <v>88</v>
      </c>
      <c r="H110" s="11"/>
      <c r="I110" s="11"/>
      <c r="J110" s="18"/>
      <c r="K110" s="21"/>
      <c r="L110" s="11" t="s">
        <v>89</v>
      </c>
      <c r="M110" s="11">
        <v>18089302929</v>
      </c>
      <c r="N110" s="20" t="s">
        <v>22</v>
      </c>
    </row>
    <row r="111" ht="21" customHeight="1" spans="1:14">
      <c r="A111" s="9"/>
      <c r="B111" s="9"/>
      <c r="C111" s="10"/>
      <c r="D111" s="10"/>
      <c r="E111" s="10"/>
      <c r="F111" s="11"/>
      <c r="G111" s="11" t="s">
        <v>140</v>
      </c>
      <c r="H111" s="11"/>
      <c r="I111" s="11"/>
      <c r="J111" s="18"/>
      <c r="K111" s="21"/>
      <c r="L111" s="11" t="s">
        <v>141</v>
      </c>
      <c r="M111" s="11">
        <v>18215058921</v>
      </c>
      <c r="N111" s="20" t="s">
        <v>22</v>
      </c>
    </row>
    <row r="112" ht="21" customHeight="1" spans="1:14">
      <c r="A112" s="9"/>
      <c r="B112" s="9"/>
      <c r="C112" s="10"/>
      <c r="D112" s="10"/>
      <c r="E112" s="10"/>
      <c r="F112" s="11"/>
      <c r="G112" s="11" t="s">
        <v>92</v>
      </c>
      <c r="H112" s="11"/>
      <c r="I112" s="11"/>
      <c r="J112" s="18"/>
      <c r="K112" s="21"/>
      <c r="L112" s="11" t="s">
        <v>93</v>
      </c>
      <c r="M112" s="11">
        <v>18219809222</v>
      </c>
      <c r="N112" s="20" t="s">
        <v>22</v>
      </c>
    </row>
    <row r="113" ht="21" customHeight="1" spans="1:14">
      <c r="A113" s="9"/>
      <c r="B113" s="9"/>
      <c r="C113" s="10"/>
      <c r="D113" s="10"/>
      <c r="E113" s="10"/>
      <c r="F113" s="11"/>
      <c r="G113" s="11" t="s">
        <v>94</v>
      </c>
      <c r="H113" s="11"/>
      <c r="I113" s="11"/>
      <c r="J113" s="18"/>
      <c r="K113" s="22"/>
      <c r="L113" s="11" t="s">
        <v>95</v>
      </c>
      <c r="M113" s="11">
        <v>15025801871</v>
      </c>
      <c r="N113" s="20" t="s">
        <v>22</v>
      </c>
    </row>
    <row r="114" ht="21" customHeight="1" spans="1:14">
      <c r="A114" s="9">
        <v>13</v>
      </c>
      <c r="B114" s="9" t="s">
        <v>56</v>
      </c>
      <c r="C114" s="10" t="s">
        <v>247</v>
      </c>
      <c r="D114" s="10" t="s">
        <v>248</v>
      </c>
      <c r="E114" s="10">
        <v>25.602</v>
      </c>
      <c r="F114" s="11" t="s">
        <v>61</v>
      </c>
      <c r="G114" s="11" t="s">
        <v>249</v>
      </c>
      <c r="H114" s="11"/>
      <c r="I114" s="11"/>
      <c r="J114" s="18" t="s">
        <v>63</v>
      </c>
      <c r="K114" s="19">
        <v>18393908777</v>
      </c>
      <c r="L114" s="11" t="s">
        <v>250</v>
      </c>
      <c r="M114" s="11">
        <v>15809304159</v>
      </c>
      <c r="N114" s="20" t="s">
        <v>22</v>
      </c>
    </row>
    <row r="115" ht="21" customHeight="1" spans="1:14">
      <c r="A115" s="9"/>
      <c r="B115" s="9"/>
      <c r="C115" s="10"/>
      <c r="D115" s="10"/>
      <c r="E115" s="10"/>
      <c r="F115" s="11"/>
      <c r="G115" s="11" t="s">
        <v>251</v>
      </c>
      <c r="H115" s="11"/>
      <c r="I115" s="11"/>
      <c r="J115" s="18"/>
      <c r="K115" s="21"/>
      <c r="L115" s="11" t="s">
        <v>252</v>
      </c>
      <c r="M115" s="11">
        <v>18093003179</v>
      </c>
      <c r="N115" s="20" t="s">
        <v>22</v>
      </c>
    </row>
    <row r="116" ht="21" customHeight="1" spans="1:14">
      <c r="A116" s="9"/>
      <c r="B116" s="9"/>
      <c r="C116" s="10"/>
      <c r="D116" s="10"/>
      <c r="E116" s="10"/>
      <c r="F116" s="11"/>
      <c r="G116" s="11" t="s">
        <v>62</v>
      </c>
      <c r="H116" s="11"/>
      <c r="I116" s="11"/>
      <c r="J116" s="18"/>
      <c r="K116" s="22"/>
      <c r="L116" s="11" t="s">
        <v>64</v>
      </c>
      <c r="M116" s="11">
        <v>15293902879</v>
      </c>
      <c r="N116" s="20" t="s">
        <v>22</v>
      </c>
    </row>
    <row r="117" ht="21" customHeight="1" spans="1:14">
      <c r="A117" s="9"/>
      <c r="B117" s="9"/>
      <c r="C117" s="10"/>
      <c r="D117" s="10"/>
      <c r="E117" s="10"/>
      <c r="F117" s="11" t="s">
        <v>253</v>
      </c>
      <c r="G117" s="11" t="s">
        <v>254</v>
      </c>
      <c r="H117" s="11"/>
      <c r="I117" s="11"/>
      <c r="J117" s="18" t="s">
        <v>255</v>
      </c>
      <c r="K117" s="19">
        <v>13993058757</v>
      </c>
      <c r="L117" s="11" t="s">
        <v>256</v>
      </c>
      <c r="M117" s="11">
        <v>18193001146</v>
      </c>
      <c r="N117" s="20" t="s">
        <v>22</v>
      </c>
    </row>
    <row r="118" ht="21" customHeight="1" spans="1:14">
      <c r="A118" s="9"/>
      <c r="B118" s="9"/>
      <c r="C118" s="10"/>
      <c r="D118" s="10"/>
      <c r="E118" s="10"/>
      <c r="F118" s="11"/>
      <c r="G118" s="11" t="s">
        <v>257</v>
      </c>
      <c r="H118" s="11"/>
      <c r="I118" s="11"/>
      <c r="J118" s="18"/>
      <c r="K118" s="21"/>
      <c r="L118" s="11" t="s">
        <v>258</v>
      </c>
      <c r="M118" s="11">
        <v>17793029482</v>
      </c>
      <c r="N118" s="20" t="s">
        <v>22</v>
      </c>
    </row>
    <row r="119" ht="21" customHeight="1" spans="1:14">
      <c r="A119" s="9"/>
      <c r="B119" s="9"/>
      <c r="C119" s="10"/>
      <c r="D119" s="10"/>
      <c r="E119" s="10"/>
      <c r="F119" s="11"/>
      <c r="G119" s="11" t="s">
        <v>259</v>
      </c>
      <c r="H119" s="11"/>
      <c r="I119" s="11"/>
      <c r="J119" s="18"/>
      <c r="K119" s="21"/>
      <c r="L119" s="11" t="s">
        <v>260</v>
      </c>
      <c r="M119" s="11">
        <v>13884032234</v>
      </c>
      <c r="N119" s="20" t="s">
        <v>22</v>
      </c>
    </row>
    <row r="120" ht="21" customHeight="1" spans="1:14">
      <c r="A120" s="9"/>
      <c r="B120" s="9"/>
      <c r="C120" s="10"/>
      <c r="D120" s="10"/>
      <c r="E120" s="10"/>
      <c r="F120" s="11"/>
      <c r="G120" s="11" t="s">
        <v>261</v>
      </c>
      <c r="H120" s="11"/>
      <c r="I120" s="11"/>
      <c r="J120" s="18"/>
      <c r="K120" s="21"/>
      <c r="L120" s="11" t="s">
        <v>262</v>
      </c>
      <c r="M120" s="11">
        <v>18293008966</v>
      </c>
      <c r="N120" s="20" t="s">
        <v>22</v>
      </c>
    </row>
    <row r="121" ht="21" customHeight="1" spans="1:14">
      <c r="A121" s="9"/>
      <c r="B121" s="9"/>
      <c r="C121" s="10"/>
      <c r="D121" s="10"/>
      <c r="E121" s="10"/>
      <c r="F121" s="11"/>
      <c r="G121" s="11" t="s">
        <v>80</v>
      </c>
      <c r="H121" s="11"/>
      <c r="I121" s="11"/>
      <c r="J121" s="18"/>
      <c r="K121" s="22"/>
      <c r="L121" s="11" t="s">
        <v>263</v>
      </c>
      <c r="M121" s="11">
        <v>15025828481</v>
      </c>
      <c r="N121" s="20" t="s">
        <v>22</v>
      </c>
    </row>
    <row r="122" customFormat="1" ht="23" customHeight="1" spans="1:14">
      <c r="A122" s="9">
        <v>14</v>
      </c>
      <c r="B122" s="9" t="s">
        <v>56</v>
      </c>
      <c r="C122" s="10" t="s">
        <v>264</v>
      </c>
      <c r="D122" s="10" t="s">
        <v>265</v>
      </c>
      <c r="E122" s="10">
        <v>5.97</v>
      </c>
      <c r="F122" s="11" t="s">
        <v>84</v>
      </c>
      <c r="G122" s="11" t="s">
        <v>94</v>
      </c>
      <c r="H122" s="11"/>
      <c r="I122" s="11"/>
      <c r="J122" s="31" t="s">
        <v>244</v>
      </c>
      <c r="K122" s="19">
        <v>18993000570</v>
      </c>
      <c r="L122" s="11" t="s">
        <v>95</v>
      </c>
      <c r="M122" s="11">
        <v>15025801871</v>
      </c>
      <c r="N122" s="20" t="s">
        <v>22</v>
      </c>
    </row>
    <row r="123" customFormat="1" ht="23" customHeight="1" spans="1:14">
      <c r="A123" s="9"/>
      <c r="B123" s="9"/>
      <c r="C123" s="10"/>
      <c r="D123" s="10"/>
      <c r="E123" s="10"/>
      <c r="F123" s="11"/>
      <c r="G123" s="11" t="s">
        <v>266</v>
      </c>
      <c r="H123" s="11"/>
      <c r="I123" s="11"/>
      <c r="J123" s="32"/>
      <c r="K123" s="22"/>
      <c r="L123" s="11" t="s">
        <v>267</v>
      </c>
      <c r="M123" s="11">
        <v>15109301599</v>
      </c>
      <c r="N123" s="20" t="s">
        <v>22</v>
      </c>
    </row>
    <row r="124" s="2" customFormat="1" ht="23" customHeight="1" spans="1:14">
      <c r="A124" s="14"/>
      <c r="B124" s="14" t="s">
        <v>56</v>
      </c>
      <c r="C124" s="15" t="s">
        <v>268</v>
      </c>
      <c r="D124" s="10"/>
      <c r="E124" s="16">
        <f>SUM(E59:E123)</f>
        <v>171.793</v>
      </c>
      <c r="F124" s="6"/>
      <c r="G124" s="6"/>
      <c r="H124" s="30"/>
      <c r="I124" s="30"/>
      <c r="J124" s="28"/>
      <c r="K124" s="28"/>
      <c r="L124" s="6"/>
      <c r="M124" s="6"/>
      <c r="N124" s="20"/>
    </row>
    <row r="125" ht="28" customHeight="1" spans="1:14">
      <c r="A125" s="9">
        <v>1</v>
      </c>
      <c r="B125" s="9" t="s">
        <v>269</v>
      </c>
      <c r="C125" s="10" t="s">
        <v>270</v>
      </c>
      <c r="D125" s="10" t="s">
        <v>271</v>
      </c>
      <c r="E125" s="12">
        <v>1.127</v>
      </c>
      <c r="F125" s="11" t="s">
        <v>37</v>
      </c>
      <c r="G125" s="11" t="s">
        <v>144</v>
      </c>
      <c r="H125" s="11"/>
      <c r="I125" s="11"/>
      <c r="J125" s="11" t="s">
        <v>40</v>
      </c>
      <c r="K125" s="23">
        <v>13993078883</v>
      </c>
      <c r="L125" s="11" t="s">
        <v>146</v>
      </c>
      <c r="M125" s="11">
        <v>13993086707</v>
      </c>
      <c r="N125" s="20" t="s">
        <v>22</v>
      </c>
    </row>
    <row r="126" ht="28" customHeight="1" spans="1:14">
      <c r="A126" s="9"/>
      <c r="B126" s="9"/>
      <c r="C126" s="10"/>
      <c r="D126" s="10"/>
      <c r="E126" s="12"/>
      <c r="F126" s="11"/>
      <c r="G126" s="11" t="s">
        <v>272</v>
      </c>
      <c r="H126" s="11"/>
      <c r="I126" s="11"/>
      <c r="J126" s="11"/>
      <c r="K126" s="26"/>
      <c r="L126" s="11" t="s">
        <v>273</v>
      </c>
      <c r="M126" s="11">
        <v>13830112133</v>
      </c>
      <c r="N126" s="20" t="s">
        <v>22</v>
      </c>
    </row>
    <row r="127" ht="28" customHeight="1" spans="1:14">
      <c r="A127" s="9">
        <v>2</v>
      </c>
      <c r="B127" s="9" t="s">
        <v>269</v>
      </c>
      <c r="C127" s="10" t="s">
        <v>274</v>
      </c>
      <c r="D127" s="10" t="s">
        <v>275</v>
      </c>
      <c r="E127" s="12">
        <v>3.956</v>
      </c>
      <c r="F127" s="11" t="s">
        <v>37</v>
      </c>
      <c r="G127" s="11" t="s">
        <v>42</v>
      </c>
      <c r="H127" s="11"/>
      <c r="I127" s="11"/>
      <c r="J127" s="11" t="s">
        <v>40</v>
      </c>
      <c r="K127" s="23">
        <v>13993078883</v>
      </c>
      <c r="L127" s="11" t="s">
        <v>43</v>
      </c>
      <c r="M127" s="11">
        <v>13519009787</v>
      </c>
      <c r="N127" s="20" t="s">
        <v>22</v>
      </c>
    </row>
    <row r="128" ht="28" customHeight="1" spans="1:14">
      <c r="A128" s="9"/>
      <c r="B128" s="9"/>
      <c r="C128" s="10"/>
      <c r="D128" s="10"/>
      <c r="E128" s="12"/>
      <c r="F128" s="11"/>
      <c r="G128" s="11" t="s">
        <v>149</v>
      </c>
      <c r="H128" s="11"/>
      <c r="I128" s="11"/>
      <c r="J128" s="11"/>
      <c r="K128" s="26"/>
      <c r="L128" s="11" t="s">
        <v>150</v>
      </c>
      <c r="M128" s="11">
        <v>18293538731</v>
      </c>
      <c r="N128" s="20" t="s">
        <v>22</v>
      </c>
    </row>
    <row r="129" ht="28" customHeight="1" spans="1:14">
      <c r="A129" s="9">
        <v>3</v>
      </c>
      <c r="B129" s="9" t="s">
        <v>269</v>
      </c>
      <c r="C129" s="10" t="s">
        <v>276</v>
      </c>
      <c r="D129" s="10" t="s">
        <v>277</v>
      </c>
      <c r="E129" s="12">
        <v>5.53</v>
      </c>
      <c r="F129" s="11" t="s">
        <v>37</v>
      </c>
      <c r="G129" s="11" t="s">
        <v>59</v>
      </c>
      <c r="H129" s="11"/>
      <c r="I129" s="11"/>
      <c r="J129" s="11" t="s">
        <v>40</v>
      </c>
      <c r="K129" s="18">
        <v>13993078883</v>
      </c>
      <c r="L129" s="11" t="s">
        <v>60</v>
      </c>
      <c r="M129" s="11">
        <v>15293902159</v>
      </c>
      <c r="N129" s="20" t="s">
        <v>22</v>
      </c>
    </row>
    <row r="130" ht="28" customHeight="1" spans="1:14">
      <c r="A130" s="9"/>
      <c r="B130" s="9"/>
      <c r="C130" s="10"/>
      <c r="D130" s="10"/>
      <c r="E130" s="12"/>
      <c r="F130" s="11" t="s">
        <v>98</v>
      </c>
      <c r="G130" s="11" t="s">
        <v>278</v>
      </c>
      <c r="H130" s="11"/>
      <c r="I130" s="11"/>
      <c r="J130" s="11" t="s">
        <v>101</v>
      </c>
      <c r="K130" s="23">
        <v>15293902078</v>
      </c>
      <c r="L130" s="27" t="s">
        <v>279</v>
      </c>
      <c r="M130" s="27">
        <v>13659306067</v>
      </c>
      <c r="N130" s="20" t="s">
        <v>22</v>
      </c>
    </row>
    <row r="131" ht="28" customHeight="1" spans="1:14">
      <c r="A131" s="9"/>
      <c r="B131" s="9"/>
      <c r="C131" s="10"/>
      <c r="D131" s="10"/>
      <c r="E131" s="12"/>
      <c r="F131" s="11"/>
      <c r="G131" s="11" t="s">
        <v>280</v>
      </c>
      <c r="H131" s="11"/>
      <c r="I131" s="11"/>
      <c r="J131" s="11"/>
      <c r="K131" s="26"/>
      <c r="L131" s="27" t="s">
        <v>281</v>
      </c>
      <c r="M131" s="27">
        <v>18219907768</v>
      </c>
      <c r="N131" s="20" t="s">
        <v>22</v>
      </c>
    </row>
    <row r="132" ht="29.1" customHeight="1" spans="1:14">
      <c r="A132" s="9">
        <v>4</v>
      </c>
      <c r="B132" s="9" t="s">
        <v>269</v>
      </c>
      <c r="C132" s="13" t="s">
        <v>282</v>
      </c>
      <c r="D132" s="10" t="s">
        <v>283</v>
      </c>
      <c r="E132" s="12">
        <v>7.361</v>
      </c>
      <c r="F132" s="11" t="s">
        <v>107</v>
      </c>
      <c r="G132" s="11" t="s">
        <v>199</v>
      </c>
      <c r="H132" s="11"/>
      <c r="I132" s="11"/>
      <c r="J132" s="19" t="s">
        <v>110</v>
      </c>
      <c r="K132" s="23">
        <v>13830125800</v>
      </c>
      <c r="L132" s="11" t="s">
        <v>200</v>
      </c>
      <c r="M132" s="11">
        <v>15809302066</v>
      </c>
      <c r="N132" s="20" t="s">
        <v>22</v>
      </c>
    </row>
    <row r="133" ht="29.1" customHeight="1" spans="1:14">
      <c r="A133" s="9"/>
      <c r="B133" s="9"/>
      <c r="C133" s="13"/>
      <c r="D133" s="10"/>
      <c r="E133" s="12"/>
      <c r="F133" s="11"/>
      <c r="G133" s="11" t="s">
        <v>201</v>
      </c>
      <c r="H133" s="11"/>
      <c r="I133" s="11"/>
      <c r="J133" s="21"/>
      <c r="K133" s="25"/>
      <c r="L133" s="11" t="s">
        <v>202</v>
      </c>
      <c r="M133" s="11">
        <v>18298507779</v>
      </c>
      <c r="N133" s="20" t="s">
        <v>22</v>
      </c>
    </row>
    <row r="134" ht="29.1" customHeight="1" spans="1:14">
      <c r="A134" s="9"/>
      <c r="B134" s="9"/>
      <c r="C134" s="13"/>
      <c r="D134" s="10"/>
      <c r="E134" s="12"/>
      <c r="F134" s="11"/>
      <c r="G134" s="11" t="s">
        <v>284</v>
      </c>
      <c r="H134" s="11"/>
      <c r="I134" s="11"/>
      <c r="J134" s="22"/>
      <c r="K134" s="26"/>
      <c r="L134" s="11" t="s">
        <v>285</v>
      </c>
      <c r="M134" s="11">
        <v>15719609724</v>
      </c>
      <c r="N134" s="20" t="s">
        <v>22</v>
      </c>
    </row>
    <row r="135" ht="29.1" customHeight="1" spans="1:14">
      <c r="A135" s="9">
        <v>5</v>
      </c>
      <c r="B135" s="9" t="s">
        <v>269</v>
      </c>
      <c r="C135" s="10" t="s">
        <v>286</v>
      </c>
      <c r="D135" s="10" t="s">
        <v>287</v>
      </c>
      <c r="E135" s="12">
        <v>2.702</v>
      </c>
      <c r="F135" s="11" t="s">
        <v>37</v>
      </c>
      <c r="G135" s="11" t="s">
        <v>288</v>
      </c>
      <c r="H135" s="33"/>
      <c r="I135" s="33"/>
      <c r="J135" s="11" t="s">
        <v>40</v>
      </c>
      <c r="K135" s="18">
        <v>13993078883</v>
      </c>
      <c r="L135" s="11" t="s">
        <v>289</v>
      </c>
      <c r="M135" s="11">
        <v>15025901111</v>
      </c>
      <c r="N135" s="20" t="s">
        <v>22</v>
      </c>
    </row>
    <row r="136" ht="29.1" customHeight="1" spans="1:14">
      <c r="A136" s="9">
        <v>6</v>
      </c>
      <c r="B136" s="9" t="s">
        <v>269</v>
      </c>
      <c r="C136" s="10" t="s">
        <v>290</v>
      </c>
      <c r="D136" s="10" t="s">
        <v>291</v>
      </c>
      <c r="E136" s="12">
        <v>6.075</v>
      </c>
      <c r="F136" s="11" t="s">
        <v>118</v>
      </c>
      <c r="G136" s="11" t="s">
        <v>213</v>
      </c>
      <c r="H136" s="11"/>
      <c r="I136" s="11"/>
      <c r="J136" s="11" t="s">
        <v>120</v>
      </c>
      <c r="K136" s="11">
        <v>13909309523</v>
      </c>
      <c r="L136" s="11" t="s">
        <v>214</v>
      </c>
      <c r="M136" s="11">
        <v>13993070029</v>
      </c>
      <c r="N136" s="20" t="s">
        <v>22</v>
      </c>
    </row>
    <row r="137" ht="29.1" customHeight="1" spans="1:14">
      <c r="A137" s="9"/>
      <c r="B137" s="9"/>
      <c r="C137" s="10"/>
      <c r="D137" s="10"/>
      <c r="E137" s="12"/>
      <c r="F137" s="11" t="s">
        <v>50</v>
      </c>
      <c r="G137" s="11" t="s">
        <v>235</v>
      </c>
      <c r="H137" s="11"/>
      <c r="I137" s="11"/>
      <c r="J137" s="11" t="s">
        <v>52</v>
      </c>
      <c r="K137" s="11">
        <v>13830116236</v>
      </c>
      <c r="L137" s="11" t="s">
        <v>236</v>
      </c>
      <c r="M137" s="11">
        <v>13689317015</v>
      </c>
      <c r="N137" s="20" t="s">
        <v>22</v>
      </c>
    </row>
    <row r="138" ht="29.1" customHeight="1" spans="1:14">
      <c r="A138" s="9">
        <v>7</v>
      </c>
      <c r="B138" s="9" t="s">
        <v>269</v>
      </c>
      <c r="C138" s="10" t="s">
        <v>292</v>
      </c>
      <c r="D138" s="10" t="s">
        <v>293</v>
      </c>
      <c r="E138" s="12">
        <v>5.902</v>
      </c>
      <c r="F138" s="11" t="s">
        <v>118</v>
      </c>
      <c r="G138" s="11" t="s">
        <v>233</v>
      </c>
      <c r="H138" s="33"/>
      <c r="I138" s="33"/>
      <c r="J138" s="23" t="s">
        <v>120</v>
      </c>
      <c r="K138" s="23">
        <v>13909309523</v>
      </c>
      <c r="L138" s="11" t="s">
        <v>234</v>
      </c>
      <c r="M138" s="11">
        <v>18193033543</v>
      </c>
      <c r="N138" s="20" t="s">
        <v>22</v>
      </c>
    </row>
    <row r="139" ht="29.1" customHeight="1" spans="1:14">
      <c r="A139" s="9">
        <v>8</v>
      </c>
      <c r="B139" s="9" t="s">
        <v>269</v>
      </c>
      <c r="C139" s="10" t="s">
        <v>294</v>
      </c>
      <c r="D139" s="10" t="s">
        <v>295</v>
      </c>
      <c r="E139" s="12">
        <v>4.222</v>
      </c>
      <c r="F139" s="11" t="s">
        <v>118</v>
      </c>
      <c r="G139" s="11" t="s">
        <v>296</v>
      </c>
      <c r="H139" s="33"/>
      <c r="I139" s="33"/>
      <c r="J139" s="26"/>
      <c r="K139" s="26"/>
      <c r="L139" s="11" t="s">
        <v>297</v>
      </c>
      <c r="M139" s="11">
        <v>18393081201</v>
      </c>
      <c r="N139" s="20" t="s">
        <v>22</v>
      </c>
    </row>
    <row r="140" ht="29.1" customHeight="1" spans="1:14">
      <c r="A140" s="9">
        <v>9</v>
      </c>
      <c r="B140" s="9" t="s">
        <v>269</v>
      </c>
      <c r="C140" s="10" t="s">
        <v>298</v>
      </c>
      <c r="D140" s="10" t="s">
        <v>299</v>
      </c>
      <c r="E140" s="12">
        <v>1.703</v>
      </c>
      <c r="F140" s="11" t="s">
        <v>29</v>
      </c>
      <c r="G140" s="11" t="s">
        <v>178</v>
      </c>
      <c r="H140" s="33"/>
      <c r="I140" s="33"/>
      <c r="J140" s="18" t="s">
        <v>31</v>
      </c>
      <c r="K140" s="18">
        <v>13909304778</v>
      </c>
      <c r="L140" s="11" t="s">
        <v>179</v>
      </c>
      <c r="M140" s="11">
        <v>18509303693</v>
      </c>
      <c r="N140" s="20" t="s">
        <v>22</v>
      </c>
    </row>
    <row r="141" ht="29.1" customHeight="1" spans="1:14">
      <c r="A141" s="9">
        <v>10</v>
      </c>
      <c r="B141" s="9" t="s">
        <v>269</v>
      </c>
      <c r="C141" s="10" t="s">
        <v>300</v>
      </c>
      <c r="D141" s="10" t="s">
        <v>301</v>
      </c>
      <c r="E141" s="12">
        <v>4.755</v>
      </c>
      <c r="F141" s="11" t="s">
        <v>50</v>
      </c>
      <c r="G141" s="11" t="s">
        <v>302</v>
      </c>
      <c r="H141" s="33"/>
      <c r="I141" s="33"/>
      <c r="J141" s="23" t="s">
        <v>52</v>
      </c>
      <c r="K141" s="23">
        <v>13830116236</v>
      </c>
      <c r="L141" s="11" t="s">
        <v>303</v>
      </c>
      <c r="M141" s="11">
        <v>18215071927</v>
      </c>
      <c r="N141" s="20" t="s">
        <v>22</v>
      </c>
    </row>
    <row r="142" ht="29.1" customHeight="1" spans="1:14">
      <c r="A142" s="9">
        <v>11</v>
      </c>
      <c r="B142" s="9" t="s">
        <v>269</v>
      </c>
      <c r="C142" s="10" t="s">
        <v>304</v>
      </c>
      <c r="D142" s="10" t="s">
        <v>305</v>
      </c>
      <c r="E142" s="12">
        <v>5.814</v>
      </c>
      <c r="F142" s="11" t="s">
        <v>50</v>
      </c>
      <c r="G142" s="11" t="s">
        <v>306</v>
      </c>
      <c r="H142" s="11"/>
      <c r="I142" s="11"/>
      <c r="J142" s="25"/>
      <c r="K142" s="25"/>
      <c r="L142" s="11" t="s">
        <v>307</v>
      </c>
      <c r="M142" s="11">
        <v>15025823344</v>
      </c>
      <c r="N142" s="20" t="s">
        <v>22</v>
      </c>
    </row>
    <row r="143" ht="29.1" customHeight="1" spans="1:14">
      <c r="A143" s="9"/>
      <c r="B143" s="9"/>
      <c r="C143" s="10"/>
      <c r="D143" s="10"/>
      <c r="E143" s="12"/>
      <c r="F143" s="11"/>
      <c r="G143" s="11" t="s">
        <v>308</v>
      </c>
      <c r="H143" s="11"/>
      <c r="I143" s="11"/>
      <c r="J143" s="25"/>
      <c r="K143" s="25"/>
      <c r="L143" s="11" t="s">
        <v>309</v>
      </c>
      <c r="M143" s="11">
        <v>13909307169</v>
      </c>
      <c r="N143" s="20" t="s">
        <v>22</v>
      </c>
    </row>
    <row r="144" ht="29.1" customHeight="1" spans="1:14">
      <c r="A144" s="9">
        <v>12</v>
      </c>
      <c r="B144" s="9" t="s">
        <v>269</v>
      </c>
      <c r="C144" s="10" t="s">
        <v>310</v>
      </c>
      <c r="D144" s="10" t="s">
        <v>311</v>
      </c>
      <c r="E144" s="12">
        <v>8.555</v>
      </c>
      <c r="F144" s="11" t="s">
        <v>50</v>
      </c>
      <c r="G144" s="11" t="s">
        <v>312</v>
      </c>
      <c r="H144" s="11"/>
      <c r="I144" s="11"/>
      <c r="J144" s="25"/>
      <c r="K144" s="25"/>
      <c r="L144" s="11" t="s">
        <v>313</v>
      </c>
      <c r="M144" s="11">
        <v>13689311564</v>
      </c>
      <c r="N144" s="20" t="s">
        <v>22</v>
      </c>
    </row>
    <row r="145" ht="29.1" customHeight="1" spans="1:14">
      <c r="A145" s="9"/>
      <c r="B145" s="9"/>
      <c r="C145" s="10"/>
      <c r="D145" s="10"/>
      <c r="E145" s="12"/>
      <c r="F145" s="11"/>
      <c r="G145" s="11" t="s">
        <v>51</v>
      </c>
      <c r="H145" s="11"/>
      <c r="I145" s="11"/>
      <c r="J145" s="26"/>
      <c r="K145" s="26"/>
      <c r="L145" s="11" t="s">
        <v>53</v>
      </c>
      <c r="M145" s="11">
        <v>13689315256</v>
      </c>
      <c r="N145" s="20" t="s">
        <v>22</v>
      </c>
    </row>
    <row r="146" ht="29.1" customHeight="1" spans="1:14">
      <c r="A146" s="9">
        <v>13</v>
      </c>
      <c r="B146" s="9" t="s">
        <v>269</v>
      </c>
      <c r="C146" s="10" t="s">
        <v>314</v>
      </c>
      <c r="D146" s="10" t="s">
        <v>315</v>
      </c>
      <c r="E146" s="12">
        <v>0.736</v>
      </c>
      <c r="F146" s="11" t="s">
        <v>73</v>
      </c>
      <c r="G146" s="11" t="s">
        <v>134</v>
      </c>
      <c r="H146" s="33"/>
      <c r="I146" s="33"/>
      <c r="J146" s="11" t="s">
        <v>76</v>
      </c>
      <c r="K146" s="11">
        <v>18793010122</v>
      </c>
      <c r="L146" s="11" t="s">
        <v>135</v>
      </c>
      <c r="M146" s="24">
        <v>15809309013</v>
      </c>
      <c r="N146" s="20" t="s">
        <v>22</v>
      </c>
    </row>
    <row r="147" ht="29.1" customHeight="1" spans="1:14">
      <c r="A147" s="9">
        <v>14</v>
      </c>
      <c r="B147" s="9" t="s">
        <v>269</v>
      </c>
      <c r="C147" s="10" t="s">
        <v>316</v>
      </c>
      <c r="D147" s="10" t="s">
        <v>317</v>
      </c>
      <c r="E147" s="12">
        <v>0.992</v>
      </c>
      <c r="F147" s="11" t="s">
        <v>84</v>
      </c>
      <c r="G147" s="11" t="s">
        <v>88</v>
      </c>
      <c r="H147" s="33"/>
      <c r="I147" s="33"/>
      <c r="J147" s="11" t="s">
        <v>244</v>
      </c>
      <c r="K147" s="11">
        <v>18993000570</v>
      </c>
      <c r="L147" s="11" t="s">
        <v>89</v>
      </c>
      <c r="M147" s="24" t="s">
        <v>318</v>
      </c>
      <c r="N147" s="20" t="s">
        <v>22</v>
      </c>
    </row>
    <row r="148" ht="29.1" customHeight="1" spans="1:14">
      <c r="A148" s="9">
        <v>15</v>
      </c>
      <c r="B148" s="9" t="s">
        <v>269</v>
      </c>
      <c r="C148" s="10" t="s">
        <v>319</v>
      </c>
      <c r="D148" s="10" t="s">
        <v>320</v>
      </c>
      <c r="E148" s="12">
        <v>5.284</v>
      </c>
      <c r="F148" s="11" t="s">
        <v>50</v>
      </c>
      <c r="G148" s="11" t="s">
        <v>321</v>
      </c>
      <c r="H148" s="33"/>
      <c r="I148" s="33"/>
      <c r="J148" s="11" t="s">
        <v>52</v>
      </c>
      <c r="K148" s="11">
        <v>13830116236</v>
      </c>
      <c r="L148" s="11" t="s">
        <v>322</v>
      </c>
      <c r="M148" s="11">
        <v>18093037938</v>
      </c>
      <c r="N148" s="20" t="s">
        <v>22</v>
      </c>
    </row>
    <row r="149" ht="29.1" customHeight="1" spans="1:14">
      <c r="A149" s="9">
        <v>16</v>
      </c>
      <c r="B149" s="9" t="s">
        <v>269</v>
      </c>
      <c r="C149" s="10" t="s">
        <v>323</v>
      </c>
      <c r="D149" s="10" t="s">
        <v>324</v>
      </c>
      <c r="E149" s="12">
        <v>5.625</v>
      </c>
      <c r="F149" s="11" t="s">
        <v>50</v>
      </c>
      <c r="G149" s="11" t="s">
        <v>325</v>
      </c>
      <c r="H149" s="11"/>
      <c r="I149" s="11"/>
      <c r="J149" s="11" t="s">
        <v>52</v>
      </c>
      <c r="K149" s="23">
        <v>13830116236</v>
      </c>
      <c r="L149" s="11" t="s">
        <v>326</v>
      </c>
      <c r="M149" s="11">
        <v>13993082696</v>
      </c>
      <c r="N149" s="20" t="s">
        <v>22</v>
      </c>
    </row>
    <row r="150" ht="29.1" customHeight="1" spans="1:14">
      <c r="A150" s="9"/>
      <c r="B150" s="9"/>
      <c r="C150" s="10"/>
      <c r="D150" s="10"/>
      <c r="E150" s="12"/>
      <c r="F150" s="11"/>
      <c r="G150" s="11" t="s">
        <v>312</v>
      </c>
      <c r="H150" s="11"/>
      <c r="I150" s="11"/>
      <c r="J150" s="11"/>
      <c r="K150" s="26"/>
      <c r="L150" s="11" t="s">
        <v>313</v>
      </c>
      <c r="M150" s="11">
        <v>13689311564</v>
      </c>
      <c r="N150" s="20" t="s">
        <v>22</v>
      </c>
    </row>
    <row r="151" ht="29.1" customHeight="1" spans="1:14">
      <c r="A151" s="9">
        <v>17</v>
      </c>
      <c r="B151" s="9" t="s">
        <v>269</v>
      </c>
      <c r="C151" s="10" t="s">
        <v>327</v>
      </c>
      <c r="D151" s="10" t="s">
        <v>328</v>
      </c>
      <c r="E151" s="12">
        <v>1.491</v>
      </c>
      <c r="F151" s="11" t="s">
        <v>84</v>
      </c>
      <c r="G151" s="11" t="s">
        <v>138</v>
      </c>
      <c r="H151" s="33"/>
      <c r="I151" s="33"/>
      <c r="J151" s="11" t="s">
        <v>244</v>
      </c>
      <c r="K151" s="11">
        <v>18993000570</v>
      </c>
      <c r="L151" s="11" t="s">
        <v>139</v>
      </c>
      <c r="M151" s="11">
        <v>18919407587</v>
      </c>
      <c r="N151" s="20" t="s">
        <v>22</v>
      </c>
    </row>
    <row r="152" ht="29.1" customHeight="1" spans="1:14">
      <c r="A152" s="9">
        <v>18</v>
      </c>
      <c r="B152" s="9" t="s">
        <v>269</v>
      </c>
      <c r="C152" s="10" t="s">
        <v>329</v>
      </c>
      <c r="D152" s="10" t="s">
        <v>330</v>
      </c>
      <c r="E152" s="12">
        <v>2.663</v>
      </c>
      <c r="F152" s="11" t="s">
        <v>73</v>
      </c>
      <c r="G152" s="11" t="s">
        <v>331</v>
      </c>
      <c r="H152" s="33"/>
      <c r="I152" s="33"/>
      <c r="J152" s="11" t="s">
        <v>76</v>
      </c>
      <c r="K152" s="11">
        <v>18793010122</v>
      </c>
      <c r="L152" s="11" t="s">
        <v>332</v>
      </c>
      <c r="M152" s="24">
        <v>13993062435</v>
      </c>
      <c r="N152" s="20" t="s">
        <v>22</v>
      </c>
    </row>
    <row r="153" ht="25.5" customHeight="1" spans="1:14">
      <c r="A153" s="9">
        <v>19</v>
      </c>
      <c r="B153" s="9" t="s">
        <v>269</v>
      </c>
      <c r="C153" s="10" t="s">
        <v>333</v>
      </c>
      <c r="D153" s="10" t="s">
        <v>334</v>
      </c>
      <c r="E153" s="12">
        <v>4.488</v>
      </c>
      <c r="F153" s="11" t="s">
        <v>17</v>
      </c>
      <c r="G153" s="11" t="s">
        <v>18</v>
      </c>
      <c r="H153" s="11"/>
      <c r="I153" s="11"/>
      <c r="J153" s="23" t="s">
        <v>20</v>
      </c>
      <c r="K153" s="23">
        <v>18109302678</v>
      </c>
      <c r="L153" s="11" t="s">
        <v>21</v>
      </c>
      <c r="M153" s="11">
        <v>18894395757</v>
      </c>
      <c r="N153" s="20" t="s">
        <v>22</v>
      </c>
    </row>
    <row r="154" ht="25.5" customHeight="1" spans="1:14">
      <c r="A154" s="9"/>
      <c r="B154" s="9"/>
      <c r="C154" s="10"/>
      <c r="D154" s="10"/>
      <c r="E154" s="12"/>
      <c r="F154" s="11"/>
      <c r="G154" s="11" t="s">
        <v>335</v>
      </c>
      <c r="H154" s="11"/>
      <c r="I154" s="11"/>
      <c r="J154" s="25"/>
      <c r="K154" s="25"/>
      <c r="L154" s="11" t="s">
        <v>336</v>
      </c>
      <c r="M154" s="11">
        <v>18893554325</v>
      </c>
      <c r="N154" s="20" t="s">
        <v>22</v>
      </c>
    </row>
    <row r="155" ht="25.5" customHeight="1" spans="1:14">
      <c r="A155" s="9"/>
      <c r="B155" s="9"/>
      <c r="C155" s="10"/>
      <c r="D155" s="10"/>
      <c r="E155" s="12"/>
      <c r="F155" s="11"/>
      <c r="G155" s="11" t="s">
        <v>337</v>
      </c>
      <c r="H155" s="11"/>
      <c r="I155" s="11"/>
      <c r="J155" s="26"/>
      <c r="K155" s="26"/>
      <c r="L155" s="11" t="s">
        <v>26</v>
      </c>
      <c r="M155" s="11">
        <v>18298372717</v>
      </c>
      <c r="N155" s="20" t="s">
        <v>22</v>
      </c>
    </row>
    <row r="156" ht="25.5" customHeight="1" spans="1:14">
      <c r="A156" s="9">
        <v>20</v>
      </c>
      <c r="B156" s="9" t="s">
        <v>269</v>
      </c>
      <c r="C156" s="10" t="s">
        <v>338</v>
      </c>
      <c r="D156" s="10" t="s">
        <v>339</v>
      </c>
      <c r="E156" s="12">
        <v>2.409</v>
      </c>
      <c r="F156" s="11" t="s">
        <v>17</v>
      </c>
      <c r="G156" s="11" t="s">
        <v>18</v>
      </c>
      <c r="H156" s="11"/>
      <c r="I156" s="11"/>
      <c r="J156" s="23" t="s">
        <v>20</v>
      </c>
      <c r="K156" s="23">
        <v>18109302678</v>
      </c>
      <c r="L156" s="11" t="s">
        <v>21</v>
      </c>
      <c r="M156" s="11">
        <v>18894395757</v>
      </c>
      <c r="N156" s="20" t="s">
        <v>22</v>
      </c>
    </row>
    <row r="157" ht="25.5" customHeight="1" spans="1:14">
      <c r="A157" s="9"/>
      <c r="B157" s="9"/>
      <c r="C157" s="10"/>
      <c r="D157" s="10"/>
      <c r="E157" s="12"/>
      <c r="F157" s="11"/>
      <c r="G157" s="11" t="s">
        <v>340</v>
      </c>
      <c r="H157" s="11"/>
      <c r="I157" s="11"/>
      <c r="J157" s="26"/>
      <c r="K157" s="26"/>
      <c r="L157" s="11" t="s">
        <v>341</v>
      </c>
      <c r="M157" s="11">
        <v>13629306833</v>
      </c>
      <c r="N157" s="20" t="s">
        <v>22</v>
      </c>
    </row>
    <row r="158" ht="25.5" customHeight="1" spans="1:14">
      <c r="A158" s="9">
        <v>21</v>
      </c>
      <c r="B158" s="9" t="s">
        <v>269</v>
      </c>
      <c r="C158" s="10" t="s">
        <v>342</v>
      </c>
      <c r="D158" s="10" t="s">
        <v>343</v>
      </c>
      <c r="E158" s="12">
        <v>4.087</v>
      </c>
      <c r="F158" s="11" t="s">
        <v>17</v>
      </c>
      <c r="G158" s="11" t="s">
        <v>25</v>
      </c>
      <c r="H158" s="33"/>
      <c r="I158" s="33"/>
      <c r="J158" s="11" t="s">
        <v>20</v>
      </c>
      <c r="K158" s="11">
        <v>18109302678</v>
      </c>
      <c r="L158" s="11" t="s">
        <v>26</v>
      </c>
      <c r="M158" s="11">
        <v>18298372717</v>
      </c>
      <c r="N158" s="20" t="s">
        <v>22</v>
      </c>
    </row>
    <row r="159" ht="25.5" customHeight="1" spans="1:14">
      <c r="A159" s="9">
        <v>22</v>
      </c>
      <c r="B159" s="9" t="s">
        <v>269</v>
      </c>
      <c r="C159" s="10" t="s">
        <v>344</v>
      </c>
      <c r="D159" s="10" t="s">
        <v>345</v>
      </c>
      <c r="E159" s="12">
        <v>1.082</v>
      </c>
      <c r="F159" s="11" t="s">
        <v>73</v>
      </c>
      <c r="G159" s="11" t="s">
        <v>74</v>
      </c>
      <c r="H159" s="33"/>
      <c r="I159" s="33"/>
      <c r="J159" s="11" t="s">
        <v>76</v>
      </c>
      <c r="K159" s="11">
        <v>18793010122</v>
      </c>
      <c r="L159" s="24" t="s">
        <v>77</v>
      </c>
      <c r="M159" s="24">
        <v>13993086810</v>
      </c>
      <c r="N159" s="20" t="s">
        <v>22</v>
      </c>
    </row>
    <row r="160" ht="25.5" customHeight="1" spans="1:14">
      <c r="A160" s="9">
        <v>23</v>
      </c>
      <c r="B160" s="9" t="s">
        <v>269</v>
      </c>
      <c r="C160" s="10" t="s">
        <v>346</v>
      </c>
      <c r="D160" s="10" t="s">
        <v>347</v>
      </c>
      <c r="E160" s="12">
        <v>5.16</v>
      </c>
      <c r="F160" s="11" t="s">
        <v>29</v>
      </c>
      <c r="G160" s="11" t="s">
        <v>33</v>
      </c>
      <c r="H160" s="11"/>
      <c r="I160" s="11"/>
      <c r="J160" s="11" t="s">
        <v>31</v>
      </c>
      <c r="K160" s="23">
        <v>13909304778</v>
      </c>
      <c r="L160" s="11" t="s">
        <v>34</v>
      </c>
      <c r="M160" s="11">
        <v>18141507020</v>
      </c>
      <c r="N160" s="20" t="s">
        <v>22</v>
      </c>
    </row>
    <row r="161" ht="25.5" customHeight="1" spans="1:14">
      <c r="A161" s="9"/>
      <c r="B161" s="9"/>
      <c r="C161" s="10"/>
      <c r="D161" s="10"/>
      <c r="E161" s="12"/>
      <c r="F161" s="11"/>
      <c r="G161" s="11" t="s">
        <v>348</v>
      </c>
      <c r="H161" s="11"/>
      <c r="I161" s="11"/>
      <c r="J161" s="11"/>
      <c r="K161" s="25"/>
      <c r="L161" s="11" t="s">
        <v>349</v>
      </c>
      <c r="M161" s="11">
        <v>18793026188</v>
      </c>
      <c r="N161" s="20" t="s">
        <v>22</v>
      </c>
    </row>
    <row r="162" ht="25.5" customHeight="1" spans="1:14">
      <c r="A162" s="9"/>
      <c r="B162" s="9"/>
      <c r="C162" s="10"/>
      <c r="D162" s="10"/>
      <c r="E162" s="12"/>
      <c r="F162" s="11"/>
      <c r="G162" s="11" t="s">
        <v>190</v>
      </c>
      <c r="H162" s="11"/>
      <c r="I162" s="11"/>
      <c r="J162" s="11"/>
      <c r="K162" s="26"/>
      <c r="L162" s="11" t="s">
        <v>191</v>
      </c>
      <c r="M162" s="11">
        <v>18993027845</v>
      </c>
      <c r="N162" s="20" t="s">
        <v>22</v>
      </c>
    </row>
    <row r="163" ht="25.5" customHeight="1" spans="1:14">
      <c r="A163" s="9">
        <v>24</v>
      </c>
      <c r="B163" s="9" t="s">
        <v>269</v>
      </c>
      <c r="C163" s="10" t="s">
        <v>350</v>
      </c>
      <c r="D163" s="10" t="s">
        <v>351</v>
      </c>
      <c r="E163" s="12">
        <v>2.176</v>
      </c>
      <c r="F163" s="11" t="s">
        <v>253</v>
      </c>
      <c r="G163" s="11" t="s">
        <v>352</v>
      </c>
      <c r="H163" s="33"/>
      <c r="I163" s="33"/>
      <c r="J163" s="11" t="s">
        <v>255</v>
      </c>
      <c r="K163" s="49" t="s">
        <v>353</v>
      </c>
      <c r="L163" s="11" t="s">
        <v>354</v>
      </c>
      <c r="M163" s="11">
        <v>15293897080</v>
      </c>
      <c r="N163" s="20" t="s">
        <v>22</v>
      </c>
    </row>
    <row r="164" ht="34" customHeight="1" spans="1:14">
      <c r="A164" s="9">
        <v>25</v>
      </c>
      <c r="B164" s="9" t="s">
        <v>269</v>
      </c>
      <c r="C164" s="13" t="s">
        <v>355</v>
      </c>
      <c r="D164" s="10" t="s">
        <v>356</v>
      </c>
      <c r="E164" s="12">
        <v>0.687</v>
      </c>
      <c r="F164" s="11" t="s">
        <v>153</v>
      </c>
      <c r="G164" s="11" t="s">
        <v>357</v>
      </c>
      <c r="H164" s="33"/>
      <c r="I164" s="33"/>
      <c r="J164" s="18" t="s">
        <v>155</v>
      </c>
      <c r="K164" s="18">
        <v>18093032298</v>
      </c>
      <c r="L164" s="11" t="s">
        <v>358</v>
      </c>
      <c r="M164" s="11">
        <v>15009304007</v>
      </c>
      <c r="N164" s="20" t="s">
        <v>22</v>
      </c>
    </row>
    <row r="165" ht="25.5" customHeight="1" spans="1:14">
      <c r="A165" s="9">
        <v>26</v>
      </c>
      <c r="B165" s="9" t="s">
        <v>269</v>
      </c>
      <c r="C165" s="10" t="s">
        <v>359</v>
      </c>
      <c r="D165" s="10" t="s">
        <v>360</v>
      </c>
      <c r="E165" s="12">
        <v>0.746</v>
      </c>
      <c r="F165" s="11" t="s">
        <v>17</v>
      </c>
      <c r="G165" s="11" t="s">
        <v>54</v>
      </c>
      <c r="H165" s="33"/>
      <c r="I165" s="33"/>
      <c r="J165" s="11" t="s">
        <v>20</v>
      </c>
      <c r="K165" s="11">
        <v>18109302678</v>
      </c>
      <c r="L165" s="11" t="s">
        <v>55</v>
      </c>
      <c r="M165" s="11">
        <v>13689318803</v>
      </c>
      <c r="N165" s="20" t="s">
        <v>22</v>
      </c>
    </row>
    <row r="166" ht="25.5" customHeight="1" spans="1:14">
      <c r="A166" s="9">
        <v>27</v>
      </c>
      <c r="B166" s="9" t="s">
        <v>269</v>
      </c>
      <c r="C166" s="10" t="s">
        <v>361</v>
      </c>
      <c r="D166" s="10" t="s">
        <v>362</v>
      </c>
      <c r="E166" s="12">
        <v>6.705</v>
      </c>
      <c r="F166" s="11" t="s">
        <v>253</v>
      </c>
      <c r="G166" s="11" t="s">
        <v>363</v>
      </c>
      <c r="H166" s="11"/>
      <c r="I166" s="11"/>
      <c r="J166" s="11" t="s">
        <v>255</v>
      </c>
      <c r="K166" s="49" t="s">
        <v>353</v>
      </c>
      <c r="L166" s="11" t="s">
        <v>364</v>
      </c>
      <c r="M166" s="11">
        <v>15293024674</v>
      </c>
      <c r="N166" s="20" t="s">
        <v>22</v>
      </c>
    </row>
    <row r="167" ht="25.5" customHeight="1" spans="1:14">
      <c r="A167" s="9"/>
      <c r="B167" s="9"/>
      <c r="C167" s="10"/>
      <c r="D167" s="10"/>
      <c r="E167" s="12"/>
      <c r="F167" s="11" t="s">
        <v>153</v>
      </c>
      <c r="G167" s="11" t="s">
        <v>365</v>
      </c>
      <c r="H167" s="11"/>
      <c r="I167" s="11"/>
      <c r="J167" s="11" t="s">
        <v>155</v>
      </c>
      <c r="K167" s="23">
        <v>18093032298</v>
      </c>
      <c r="L167" s="11" t="s">
        <v>366</v>
      </c>
      <c r="M167" s="11">
        <v>18393052004</v>
      </c>
      <c r="N167" s="20" t="s">
        <v>22</v>
      </c>
    </row>
    <row r="168" ht="25.5" customHeight="1" spans="1:14">
      <c r="A168" s="9"/>
      <c r="B168" s="9"/>
      <c r="C168" s="10"/>
      <c r="D168" s="10"/>
      <c r="E168" s="12"/>
      <c r="F168" s="11"/>
      <c r="G168" s="11" t="s">
        <v>163</v>
      </c>
      <c r="H168" s="11"/>
      <c r="I168" s="11"/>
      <c r="J168" s="11"/>
      <c r="K168" s="26"/>
      <c r="L168" s="11" t="s">
        <v>164</v>
      </c>
      <c r="M168" s="11">
        <v>18809300705</v>
      </c>
      <c r="N168" s="20" t="s">
        <v>22</v>
      </c>
    </row>
    <row r="169" ht="29.1" customHeight="1" spans="1:14">
      <c r="A169" s="9">
        <v>28</v>
      </c>
      <c r="B169" s="9" t="s">
        <v>269</v>
      </c>
      <c r="C169" s="10" t="s">
        <v>367</v>
      </c>
      <c r="D169" s="10" t="s">
        <v>368</v>
      </c>
      <c r="E169" s="12">
        <v>5.176</v>
      </c>
      <c r="F169" s="11" t="s">
        <v>253</v>
      </c>
      <c r="G169" s="11" t="s">
        <v>363</v>
      </c>
      <c r="H169" s="33"/>
      <c r="I169" s="33"/>
      <c r="J169" s="11" t="s">
        <v>255</v>
      </c>
      <c r="K169" s="49" t="s">
        <v>353</v>
      </c>
      <c r="L169" s="11" t="s">
        <v>364</v>
      </c>
      <c r="M169" s="11">
        <v>15293024674</v>
      </c>
      <c r="N169" s="20" t="s">
        <v>22</v>
      </c>
    </row>
    <row r="170" ht="29.1" customHeight="1" spans="1:14">
      <c r="A170" s="9">
        <v>29</v>
      </c>
      <c r="B170" s="9" t="s">
        <v>269</v>
      </c>
      <c r="C170" s="10" t="s">
        <v>369</v>
      </c>
      <c r="D170" s="10" t="s">
        <v>370</v>
      </c>
      <c r="E170" s="12">
        <v>5.027</v>
      </c>
      <c r="F170" s="11" t="s">
        <v>253</v>
      </c>
      <c r="G170" s="11" t="s">
        <v>261</v>
      </c>
      <c r="H170" s="11"/>
      <c r="I170" s="11"/>
      <c r="J170" s="23" t="s">
        <v>255</v>
      </c>
      <c r="K170" s="50" t="s">
        <v>353</v>
      </c>
      <c r="L170" s="11" t="s">
        <v>262</v>
      </c>
      <c r="M170" s="11">
        <v>18293008966</v>
      </c>
      <c r="N170" s="20" t="s">
        <v>22</v>
      </c>
    </row>
    <row r="171" ht="29.1" customHeight="1" spans="1:14">
      <c r="A171" s="9"/>
      <c r="B171" s="9"/>
      <c r="C171" s="10"/>
      <c r="D171" s="10"/>
      <c r="E171" s="12"/>
      <c r="F171" s="11"/>
      <c r="G171" s="11" t="s">
        <v>259</v>
      </c>
      <c r="H171" s="11"/>
      <c r="I171" s="11"/>
      <c r="J171" s="25"/>
      <c r="K171" s="25"/>
      <c r="L171" s="11" t="s">
        <v>260</v>
      </c>
      <c r="M171" s="11">
        <v>13884032234</v>
      </c>
      <c r="N171" s="20" t="s">
        <v>22</v>
      </c>
    </row>
    <row r="172" ht="29.1" customHeight="1" spans="1:14">
      <c r="A172" s="9"/>
      <c r="B172" s="9"/>
      <c r="C172" s="10"/>
      <c r="D172" s="10"/>
      <c r="E172" s="12"/>
      <c r="F172" s="11"/>
      <c r="G172" s="11" t="s">
        <v>371</v>
      </c>
      <c r="H172" s="11"/>
      <c r="I172" s="11"/>
      <c r="J172" s="26"/>
      <c r="K172" s="26"/>
      <c r="L172" s="11" t="s">
        <v>372</v>
      </c>
      <c r="M172" s="11">
        <v>15109404115</v>
      </c>
      <c r="N172" s="20" t="s">
        <v>22</v>
      </c>
    </row>
    <row r="173" ht="29.1" customHeight="1" spans="1:14">
      <c r="A173" s="9">
        <v>30</v>
      </c>
      <c r="B173" s="9" t="s">
        <v>269</v>
      </c>
      <c r="C173" s="13" t="s">
        <v>373</v>
      </c>
      <c r="D173" s="10" t="s">
        <v>374</v>
      </c>
      <c r="E173" s="12">
        <v>0.85</v>
      </c>
      <c r="F173" s="11" t="s">
        <v>50</v>
      </c>
      <c r="G173" s="11" t="s">
        <v>51</v>
      </c>
      <c r="H173" s="33"/>
      <c r="I173" s="33"/>
      <c r="J173" s="11" t="s">
        <v>52</v>
      </c>
      <c r="K173" s="11">
        <v>13830116236</v>
      </c>
      <c r="L173" s="11" t="s">
        <v>53</v>
      </c>
      <c r="M173" s="11">
        <v>13689315256</v>
      </c>
      <c r="N173" s="20" t="s">
        <v>22</v>
      </c>
    </row>
    <row r="174" ht="29.1" customHeight="1" spans="1:14">
      <c r="A174" s="9">
        <v>31</v>
      </c>
      <c r="B174" s="9" t="s">
        <v>269</v>
      </c>
      <c r="C174" s="10" t="s">
        <v>375</v>
      </c>
      <c r="D174" s="10" t="s">
        <v>376</v>
      </c>
      <c r="E174" s="12">
        <v>1.7</v>
      </c>
      <c r="F174" s="11" t="s">
        <v>61</v>
      </c>
      <c r="G174" s="11" t="s">
        <v>62</v>
      </c>
      <c r="H174" s="11"/>
      <c r="I174" s="11"/>
      <c r="J174" s="11" t="s">
        <v>63</v>
      </c>
      <c r="K174" s="11">
        <v>18393908777</v>
      </c>
      <c r="L174" s="11" t="s">
        <v>64</v>
      </c>
      <c r="M174" s="11">
        <v>15293902879</v>
      </c>
      <c r="N174" s="20" t="s">
        <v>22</v>
      </c>
    </row>
    <row r="175" ht="29.1" customHeight="1" spans="1:14">
      <c r="A175" s="9"/>
      <c r="B175" s="9"/>
      <c r="C175" s="10"/>
      <c r="D175" s="10"/>
      <c r="E175" s="12"/>
      <c r="F175" s="11" t="s">
        <v>37</v>
      </c>
      <c r="G175" s="11" t="s">
        <v>147</v>
      </c>
      <c r="H175" s="11"/>
      <c r="I175" s="11"/>
      <c r="J175" s="11" t="s">
        <v>40</v>
      </c>
      <c r="K175" s="11">
        <v>13993078883</v>
      </c>
      <c r="L175" s="11" t="s">
        <v>148</v>
      </c>
      <c r="M175" s="11">
        <v>15352262426</v>
      </c>
      <c r="N175" s="20" t="s">
        <v>22</v>
      </c>
    </row>
    <row r="176" ht="29.1" customHeight="1" spans="1:14">
      <c r="A176" s="9">
        <v>32</v>
      </c>
      <c r="B176" s="9" t="s">
        <v>269</v>
      </c>
      <c r="C176" s="10" t="s">
        <v>377</v>
      </c>
      <c r="D176" s="10" t="s">
        <v>378</v>
      </c>
      <c r="E176" s="12">
        <v>3.7</v>
      </c>
      <c r="F176" s="11" t="s">
        <v>50</v>
      </c>
      <c r="G176" s="11" t="s">
        <v>308</v>
      </c>
      <c r="H176" s="33"/>
      <c r="I176" s="33"/>
      <c r="J176" s="23" t="s">
        <v>52</v>
      </c>
      <c r="K176" s="23">
        <v>13830116236</v>
      </c>
      <c r="L176" s="11" t="s">
        <v>309</v>
      </c>
      <c r="M176" s="11">
        <v>13909307169</v>
      </c>
      <c r="N176" s="20" t="s">
        <v>22</v>
      </c>
    </row>
    <row r="177" ht="29.1" customHeight="1" spans="1:14">
      <c r="A177" s="9">
        <v>33</v>
      </c>
      <c r="B177" s="9" t="s">
        <v>269</v>
      </c>
      <c r="C177" s="10" t="s">
        <v>379</v>
      </c>
      <c r="D177" s="10" t="s">
        <v>380</v>
      </c>
      <c r="E177" s="12">
        <v>0.61</v>
      </c>
      <c r="F177" s="11" t="s">
        <v>50</v>
      </c>
      <c r="G177" s="11" t="s">
        <v>312</v>
      </c>
      <c r="H177" s="33"/>
      <c r="I177" s="33"/>
      <c r="J177" s="26"/>
      <c r="K177" s="26"/>
      <c r="L177" s="11" t="s">
        <v>313</v>
      </c>
      <c r="M177" s="11">
        <v>13689311564</v>
      </c>
      <c r="N177" s="20" t="s">
        <v>22</v>
      </c>
    </row>
    <row r="178" ht="29.1" customHeight="1" spans="1:14">
      <c r="A178" s="9">
        <v>34</v>
      </c>
      <c r="B178" s="9" t="s">
        <v>269</v>
      </c>
      <c r="C178" s="10" t="s">
        <v>381</v>
      </c>
      <c r="D178" s="10" t="s">
        <v>382</v>
      </c>
      <c r="E178" s="12">
        <v>1.5</v>
      </c>
      <c r="F178" s="11" t="s">
        <v>37</v>
      </c>
      <c r="G178" s="11" t="s">
        <v>38</v>
      </c>
      <c r="H178" s="33"/>
      <c r="I178" s="33"/>
      <c r="J178" s="11" t="s">
        <v>40</v>
      </c>
      <c r="K178" s="18">
        <v>13993078883</v>
      </c>
      <c r="L178" s="11" t="s">
        <v>41</v>
      </c>
      <c r="M178" s="11">
        <v>13993072238</v>
      </c>
      <c r="N178" s="20" t="s">
        <v>22</v>
      </c>
    </row>
    <row r="179" ht="29.1" customHeight="1" spans="1:14">
      <c r="A179" s="9">
        <v>35</v>
      </c>
      <c r="B179" s="9" t="s">
        <v>269</v>
      </c>
      <c r="C179" s="10" t="s">
        <v>383</v>
      </c>
      <c r="D179" s="10" t="s">
        <v>384</v>
      </c>
      <c r="E179" s="12">
        <v>5.49</v>
      </c>
      <c r="F179" s="11" t="s">
        <v>61</v>
      </c>
      <c r="G179" s="11" t="s">
        <v>385</v>
      </c>
      <c r="H179" s="33"/>
      <c r="I179" s="33"/>
      <c r="J179" s="18" t="s">
        <v>63</v>
      </c>
      <c r="K179" s="19">
        <v>18393908777</v>
      </c>
      <c r="L179" s="11" t="s">
        <v>386</v>
      </c>
      <c r="M179" s="11">
        <v>18093039156</v>
      </c>
      <c r="N179" s="20" t="s">
        <v>22</v>
      </c>
    </row>
    <row r="180" ht="29.1" customHeight="1" spans="1:14">
      <c r="A180" s="9">
        <v>36</v>
      </c>
      <c r="B180" s="9" t="s">
        <v>269</v>
      </c>
      <c r="C180" s="10" t="s">
        <v>387</v>
      </c>
      <c r="D180" s="10" t="s">
        <v>388</v>
      </c>
      <c r="E180" s="12">
        <v>5.66</v>
      </c>
      <c r="F180" s="11" t="s">
        <v>61</v>
      </c>
      <c r="G180" s="11" t="s">
        <v>389</v>
      </c>
      <c r="H180" s="33"/>
      <c r="I180" s="33"/>
      <c r="J180" s="18" t="s">
        <v>63</v>
      </c>
      <c r="K180" s="19">
        <v>18393908777</v>
      </c>
      <c r="L180" s="11" t="s">
        <v>390</v>
      </c>
      <c r="M180" s="11">
        <v>13689301486</v>
      </c>
      <c r="N180" s="20" t="s">
        <v>22</v>
      </c>
    </row>
    <row r="181" ht="29.1" customHeight="1" spans="1:14">
      <c r="A181" s="9">
        <v>37</v>
      </c>
      <c r="B181" s="9" t="s">
        <v>269</v>
      </c>
      <c r="C181" s="10" t="s">
        <v>391</v>
      </c>
      <c r="D181" s="10" t="s">
        <v>392</v>
      </c>
      <c r="E181" s="12">
        <v>1.3</v>
      </c>
      <c r="F181" s="11" t="s">
        <v>98</v>
      </c>
      <c r="G181" s="11" t="s">
        <v>280</v>
      </c>
      <c r="H181" s="33"/>
      <c r="I181" s="33"/>
      <c r="J181" s="11" t="s">
        <v>101</v>
      </c>
      <c r="K181" s="11">
        <v>15293902078</v>
      </c>
      <c r="L181" s="27" t="s">
        <v>281</v>
      </c>
      <c r="M181" s="27">
        <v>18219907768</v>
      </c>
      <c r="N181" s="20" t="s">
        <v>22</v>
      </c>
    </row>
    <row r="182" ht="35" customHeight="1" spans="1:14">
      <c r="A182" s="9">
        <v>38</v>
      </c>
      <c r="B182" s="9" t="s">
        <v>269</v>
      </c>
      <c r="C182" s="13" t="s">
        <v>393</v>
      </c>
      <c r="D182" s="10" t="s">
        <v>394</v>
      </c>
      <c r="E182" s="12">
        <v>12.08</v>
      </c>
      <c r="F182" s="11" t="s">
        <v>61</v>
      </c>
      <c r="G182" s="11" t="s">
        <v>251</v>
      </c>
      <c r="H182" s="33"/>
      <c r="I182" s="33"/>
      <c r="J182" s="18" t="s">
        <v>63</v>
      </c>
      <c r="K182" s="19">
        <v>18393908777</v>
      </c>
      <c r="L182" s="11" t="s">
        <v>252</v>
      </c>
      <c r="M182" s="11">
        <v>18093003179</v>
      </c>
      <c r="N182" s="20" t="s">
        <v>22</v>
      </c>
    </row>
    <row r="183" ht="29.1" customHeight="1" spans="1:14">
      <c r="A183" s="9">
        <v>39</v>
      </c>
      <c r="B183" s="9" t="s">
        <v>269</v>
      </c>
      <c r="C183" s="10" t="s">
        <v>395</v>
      </c>
      <c r="D183" s="10" t="s">
        <v>396</v>
      </c>
      <c r="E183" s="12">
        <v>3.64</v>
      </c>
      <c r="F183" s="11" t="s">
        <v>84</v>
      </c>
      <c r="G183" s="11" t="s">
        <v>94</v>
      </c>
      <c r="H183" s="34"/>
      <c r="I183" s="11"/>
      <c r="J183" s="23" t="s">
        <v>244</v>
      </c>
      <c r="K183" s="23">
        <v>18993000570</v>
      </c>
      <c r="L183" s="11" t="s">
        <v>95</v>
      </c>
      <c r="M183" s="11">
        <v>15025801871</v>
      </c>
      <c r="N183" s="20" t="s">
        <v>22</v>
      </c>
    </row>
    <row r="184" ht="29.1" customHeight="1" spans="1:14">
      <c r="A184" s="9"/>
      <c r="B184" s="9"/>
      <c r="C184" s="10"/>
      <c r="D184" s="10"/>
      <c r="E184" s="12"/>
      <c r="F184" s="11"/>
      <c r="G184" s="11" t="s">
        <v>266</v>
      </c>
      <c r="H184" s="34"/>
      <c r="I184" s="11"/>
      <c r="J184" s="26"/>
      <c r="K184" s="26"/>
      <c r="L184" s="11" t="s">
        <v>267</v>
      </c>
      <c r="M184" s="11">
        <v>15109301599</v>
      </c>
      <c r="N184" s="20" t="s">
        <v>22</v>
      </c>
    </row>
    <row r="185" s="3" customFormat="1" ht="29.1" customHeight="1" spans="1:14">
      <c r="A185" s="35">
        <v>40</v>
      </c>
      <c r="B185" s="35" t="s">
        <v>269</v>
      </c>
      <c r="C185" s="36" t="s">
        <v>397</v>
      </c>
      <c r="D185" s="36" t="s">
        <v>398</v>
      </c>
      <c r="E185" s="37">
        <v>2.22</v>
      </c>
      <c r="F185" s="38" t="s">
        <v>73</v>
      </c>
      <c r="G185" s="38" t="s">
        <v>136</v>
      </c>
      <c r="H185" s="39"/>
      <c r="I185" s="39"/>
      <c r="J185" s="38" t="s">
        <v>76</v>
      </c>
      <c r="K185" s="38">
        <v>18793010122</v>
      </c>
      <c r="L185" s="24" t="s">
        <v>137</v>
      </c>
      <c r="M185" s="24">
        <v>18215055666</v>
      </c>
      <c r="N185" s="20" t="s">
        <v>22</v>
      </c>
    </row>
    <row r="186" s="3" customFormat="1" ht="29.1" customHeight="1" spans="1:14">
      <c r="A186" s="35">
        <v>41</v>
      </c>
      <c r="B186" s="35" t="s">
        <v>269</v>
      </c>
      <c r="C186" s="36" t="s">
        <v>399</v>
      </c>
      <c r="D186" s="36" t="s">
        <v>400</v>
      </c>
      <c r="E186" s="37">
        <v>0.43</v>
      </c>
      <c r="F186" s="38" t="s">
        <v>73</v>
      </c>
      <c r="G186" s="38" t="s">
        <v>136</v>
      </c>
      <c r="H186" s="39"/>
      <c r="I186" s="39"/>
      <c r="J186" s="38" t="s">
        <v>76</v>
      </c>
      <c r="K186" s="38">
        <v>18793010122</v>
      </c>
      <c r="L186" s="24" t="s">
        <v>137</v>
      </c>
      <c r="M186" s="24">
        <v>18215055666</v>
      </c>
      <c r="N186" s="20" t="s">
        <v>22</v>
      </c>
    </row>
    <row r="187" ht="29.1" customHeight="1" spans="1:14">
      <c r="A187" s="9">
        <v>42</v>
      </c>
      <c r="B187" s="9" t="s">
        <v>269</v>
      </c>
      <c r="C187" s="10" t="s">
        <v>401</v>
      </c>
      <c r="D187" s="10" t="s">
        <v>402</v>
      </c>
      <c r="E187" s="12">
        <v>6.08</v>
      </c>
      <c r="F187" s="11" t="s">
        <v>73</v>
      </c>
      <c r="G187" s="11" t="s">
        <v>80</v>
      </c>
      <c r="H187" s="33"/>
      <c r="I187" s="33"/>
      <c r="J187" s="38" t="s">
        <v>76</v>
      </c>
      <c r="K187" s="38">
        <v>18793010122</v>
      </c>
      <c r="L187" s="10" t="s">
        <v>81</v>
      </c>
      <c r="M187" s="10">
        <v>18215080954</v>
      </c>
      <c r="N187" s="20" t="s">
        <v>22</v>
      </c>
    </row>
    <row r="188" ht="29.1" customHeight="1" spans="1:14">
      <c r="A188" s="9">
        <v>43</v>
      </c>
      <c r="B188" s="9" t="s">
        <v>269</v>
      </c>
      <c r="C188" s="10" t="s">
        <v>403</v>
      </c>
      <c r="D188" s="10" t="s">
        <v>404</v>
      </c>
      <c r="E188" s="12">
        <v>3.31</v>
      </c>
      <c r="F188" s="11" t="s">
        <v>84</v>
      </c>
      <c r="G188" s="11" t="s">
        <v>405</v>
      </c>
      <c r="H188" s="34"/>
      <c r="I188" s="11"/>
      <c r="J188" s="23" t="s">
        <v>244</v>
      </c>
      <c r="K188" s="23">
        <v>18993000570</v>
      </c>
      <c r="L188" s="11" t="s">
        <v>89</v>
      </c>
      <c r="M188" s="11">
        <v>18089302929</v>
      </c>
      <c r="N188" s="20" t="s">
        <v>22</v>
      </c>
    </row>
    <row r="189" ht="29.1" customHeight="1" spans="1:14">
      <c r="A189" s="9"/>
      <c r="B189" s="9"/>
      <c r="C189" s="10"/>
      <c r="D189" s="10"/>
      <c r="E189" s="12"/>
      <c r="F189" s="11"/>
      <c r="G189" s="11" t="s">
        <v>140</v>
      </c>
      <c r="H189" s="34"/>
      <c r="I189" s="11"/>
      <c r="J189" s="26"/>
      <c r="K189" s="26"/>
      <c r="L189" s="11" t="s">
        <v>141</v>
      </c>
      <c r="M189" s="11">
        <v>18215058921</v>
      </c>
      <c r="N189" s="20" t="s">
        <v>22</v>
      </c>
    </row>
    <row r="190" s="3" customFormat="1" ht="29.1" customHeight="1" spans="1:14">
      <c r="A190" s="35">
        <v>44</v>
      </c>
      <c r="B190" s="35" t="s">
        <v>269</v>
      </c>
      <c r="C190" s="36" t="s">
        <v>406</v>
      </c>
      <c r="D190" s="36" t="s">
        <v>407</v>
      </c>
      <c r="E190" s="37">
        <v>0.55</v>
      </c>
      <c r="F190" s="38" t="s">
        <v>44</v>
      </c>
      <c r="G190" s="38" t="s">
        <v>239</v>
      </c>
      <c r="H190" s="39"/>
      <c r="I190" s="39"/>
      <c r="J190" s="38" t="s">
        <v>46</v>
      </c>
      <c r="K190" s="38">
        <v>13884017266</v>
      </c>
      <c r="L190" s="27" t="s">
        <v>240</v>
      </c>
      <c r="M190" s="27">
        <v>18189308060</v>
      </c>
      <c r="N190" s="20" t="s">
        <v>22</v>
      </c>
    </row>
    <row r="191" s="3" customFormat="1" ht="29.1" customHeight="1" spans="1:14">
      <c r="A191" s="35">
        <v>45</v>
      </c>
      <c r="B191" s="35" t="s">
        <v>269</v>
      </c>
      <c r="C191" s="36" t="s">
        <v>408</v>
      </c>
      <c r="D191" s="36" t="s">
        <v>409</v>
      </c>
      <c r="E191" s="37">
        <v>2.49</v>
      </c>
      <c r="F191" s="38" t="s">
        <v>61</v>
      </c>
      <c r="G191" s="38" t="s">
        <v>385</v>
      </c>
      <c r="H191" s="39"/>
      <c r="I191" s="39"/>
      <c r="J191" s="18" t="s">
        <v>63</v>
      </c>
      <c r="K191" s="19">
        <v>18393908777</v>
      </c>
      <c r="L191" s="11" t="s">
        <v>386</v>
      </c>
      <c r="M191" s="11">
        <v>18093039156</v>
      </c>
      <c r="N191" s="20" t="s">
        <v>22</v>
      </c>
    </row>
    <row r="192" ht="29.1" customHeight="1" spans="1:14">
      <c r="A192" s="9">
        <v>46</v>
      </c>
      <c r="B192" s="9" t="s">
        <v>269</v>
      </c>
      <c r="C192" s="13" t="s">
        <v>410</v>
      </c>
      <c r="D192" s="10" t="s">
        <v>411</v>
      </c>
      <c r="E192" s="12">
        <v>2.15</v>
      </c>
      <c r="F192" s="11" t="s">
        <v>107</v>
      </c>
      <c r="G192" s="11" t="s">
        <v>203</v>
      </c>
      <c r="H192" s="33"/>
      <c r="I192" s="33"/>
      <c r="J192" s="18" t="s">
        <v>110</v>
      </c>
      <c r="K192" s="18">
        <v>13830125800</v>
      </c>
      <c r="L192" s="11" t="s">
        <v>204</v>
      </c>
      <c r="M192" s="11">
        <v>13993075299</v>
      </c>
      <c r="N192" s="20" t="s">
        <v>22</v>
      </c>
    </row>
    <row r="193" ht="29.1" customHeight="1" spans="1:14">
      <c r="A193" s="9">
        <v>47</v>
      </c>
      <c r="B193" s="9" t="s">
        <v>269</v>
      </c>
      <c r="C193" s="10" t="s">
        <v>412</v>
      </c>
      <c r="D193" s="10" t="s">
        <v>413</v>
      </c>
      <c r="E193" s="12">
        <v>0.2</v>
      </c>
      <c r="F193" s="11" t="s">
        <v>98</v>
      </c>
      <c r="G193" s="11" t="s">
        <v>414</v>
      </c>
      <c r="H193" s="33"/>
      <c r="I193" s="33"/>
      <c r="J193" s="18" t="s">
        <v>101</v>
      </c>
      <c r="K193" s="18">
        <v>15293902078</v>
      </c>
      <c r="L193" s="27" t="s">
        <v>415</v>
      </c>
      <c r="M193" s="27">
        <v>18215076686</v>
      </c>
      <c r="N193" s="20" t="s">
        <v>22</v>
      </c>
    </row>
    <row r="194" ht="29.1" customHeight="1" spans="1:14">
      <c r="A194" s="9">
        <v>48</v>
      </c>
      <c r="B194" s="9" t="s">
        <v>269</v>
      </c>
      <c r="C194" s="13" t="s">
        <v>416</v>
      </c>
      <c r="D194" s="10" t="s">
        <v>417</v>
      </c>
      <c r="E194" s="12">
        <v>1.35</v>
      </c>
      <c r="F194" s="11" t="s">
        <v>37</v>
      </c>
      <c r="G194" s="11" t="s">
        <v>272</v>
      </c>
      <c r="H194" s="34"/>
      <c r="I194" s="34"/>
      <c r="J194" s="21" t="s">
        <v>40</v>
      </c>
      <c r="K194" s="21">
        <v>13993078883</v>
      </c>
      <c r="L194" s="11" t="s">
        <v>273</v>
      </c>
      <c r="M194" s="11">
        <v>13830112133</v>
      </c>
      <c r="N194" s="20" t="s">
        <v>22</v>
      </c>
    </row>
    <row r="195" ht="29.1" customHeight="1" spans="1:14">
      <c r="A195" s="9"/>
      <c r="B195" s="9"/>
      <c r="C195" s="13"/>
      <c r="D195" s="10"/>
      <c r="E195" s="12"/>
      <c r="F195" s="11"/>
      <c r="G195" s="11" t="s">
        <v>144</v>
      </c>
      <c r="H195" s="34"/>
      <c r="I195" s="34"/>
      <c r="J195" s="22"/>
      <c r="K195" s="22"/>
      <c r="L195" s="11" t="s">
        <v>146</v>
      </c>
      <c r="M195" s="11">
        <v>13993086707</v>
      </c>
      <c r="N195" s="20" t="s">
        <v>22</v>
      </c>
    </row>
    <row r="196" ht="29.1" customHeight="1" spans="1:14">
      <c r="A196" s="9">
        <v>49</v>
      </c>
      <c r="B196" s="9" t="s">
        <v>269</v>
      </c>
      <c r="C196" s="10" t="s">
        <v>418</v>
      </c>
      <c r="D196" s="10" t="s">
        <v>419</v>
      </c>
      <c r="E196" s="12">
        <v>4.48</v>
      </c>
      <c r="F196" s="11" t="s">
        <v>73</v>
      </c>
      <c r="G196" s="11" t="s">
        <v>74</v>
      </c>
      <c r="H196" s="33"/>
      <c r="I196" s="33"/>
      <c r="J196" s="38" t="s">
        <v>76</v>
      </c>
      <c r="K196" s="38">
        <v>18793010122</v>
      </c>
      <c r="L196" s="24" t="s">
        <v>77</v>
      </c>
      <c r="M196" s="24">
        <v>13993086810</v>
      </c>
      <c r="N196" s="20" t="s">
        <v>22</v>
      </c>
    </row>
    <row r="197" ht="29.1" customHeight="1" spans="1:14">
      <c r="A197" s="9">
        <v>50</v>
      </c>
      <c r="B197" s="9" t="s">
        <v>269</v>
      </c>
      <c r="C197" s="13" t="s">
        <v>420</v>
      </c>
      <c r="D197" s="10" t="s">
        <v>421</v>
      </c>
      <c r="E197" s="12">
        <v>4.12</v>
      </c>
      <c r="F197" s="11" t="s">
        <v>37</v>
      </c>
      <c r="G197" s="11" t="s">
        <v>144</v>
      </c>
      <c r="H197" s="34"/>
      <c r="I197" s="11"/>
      <c r="J197" s="11" t="s">
        <v>40</v>
      </c>
      <c r="K197" s="18">
        <v>13993078883</v>
      </c>
      <c r="L197" s="11" t="s">
        <v>146</v>
      </c>
      <c r="M197" s="11">
        <v>13993086707</v>
      </c>
      <c r="N197" s="20" t="s">
        <v>22</v>
      </c>
    </row>
    <row r="198" ht="29.1" customHeight="1" spans="1:14">
      <c r="A198" s="9"/>
      <c r="B198" s="9"/>
      <c r="C198" s="13"/>
      <c r="D198" s="10"/>
      <c r="E198" s="12"/>
      <c r="F198" s="11" t="s">
        <v>44</v>
      </c>
      <c r="G198" s="11" t="s">
        <v>45</v>
      </c>
      <c r="H198" s="34"/>
      <c r="I198" s="11"/>
      <c r="J198" s="40" t="s">
        <v>46</v>
      </c>
      <c r="K198" s="40">
        <v>13884017266</v>
      </c>
      <c r="L198" s="11" t="s">
        <v>47</v>
      </c>
      <c r="M198" s="11">
        <v>13028782818</v>
      </c>
      <c r="N198" s="20" t="s">
        <v>22</v>
      </c>
    </row>
    <row r="199" ht="29.1" customHeight="1" spans="1:14">
      <c r="A199" s="9"/>
      <c r="B199" s="9"/>
      <c r="C199" s="13"/>
      <c r="D199" s="10"/>
      <c r="E199" s="12"/>
      <c r="F199" s="11"/>
      <c r="G199" s="11" t="s">
        <v>422</v>
      </c>
      <c r="H199" s="34"/>
      <c r="I199" s="11"/>
      <c r="J199" s="41"/>
      <c r="K199" s="41"/>
      <c r="L199" s="27" t="s">
        <v>423</v>
      </c>
      <c r="M199" s="27">
        <v>15293036462</v>
      </c>
      <c r="N199" s="20" t="s">
        <v>22</v>
      </c>
    </row>
    <row r="200" ht="29.1" customHeight="1" spans="1:14">
      <c r="A200" s="9">
        <v>51</v>
      </c>
      <c r="B200" s="9" t="s">
        <v>269</v>
      </c>
      <c r="C200" s="10" t="s">
        <v>424</v>
      </c>
      <c r="D200" s="10" t="s">
        <v>425</v>
      </c>
      <c r="E200" s="12">
        <v>1.7</v>
      </c>
      <c r="F200" s="11" t="s">
        <v>44</v>
      </c>
      <c r="G200" s="11" t="s">
        <v>426</v>
      </c>
      <c r="H200" s="33"/>
      <c r="I200" s="33"/>
      <c r="J200" s="38" t="s">
        <v>46</v>
      </c>
      <c r="K200" s="38">
        <v>13884017266</v>
      </c>
      <c r="L200" s="27" t="s">
        <v>427</v>
      </c>
      <c r="M200" s="27">
        <v>13519303415</v>
      </c>
      <c r="N200" s="20" t="s">
        <v>22</v>
      </c>
    </row>
    <row r="201" ht="35" customHeight="1" spans="1:14">
      <c r="A201" s="9">
        <v>52</v>
      </c>
      <c r="B201" s="9" t="s">
        <v>269</v>
      </c>
      <c r="C201" s="10" t="s">
        <v>428</v>
      </c>
      <c r="D201" s="10" t="s">
        <v>429</v>
      </c>
      <c r="E201" s="12">
        <v>3.03</v>
      </c>
      <c r="F201" s="11" t="s">
        <v>61</v>
      </c>
      <c r="G201" s="11" t="s">
        <v>172</v>
      </c>
      <c r="H201" s="33"/>
      <c r="I201" s="33"/>
      <c r="J201" s="18" t="s">
        <v>63</v>
      </c>
      <c r="K201" s="19">
        <v>18393908777</v>
      </c>
      <c r="L201" s="11" t="s">
        <v>173</v>
      </c>
      <c r="M201" s="11">
        <v>18215006982</v>
      </c>
      <c r="N201" s="20" t="s">
        <v>22</v>
      </c>
    </row>
    <row r="202" ht="29.1" customHeight="1" spans="1:14">
      <c r="A202" s="9">
        <v>53</v>
      </c>
      <c r="B202" s="9" t="s">
        <v>269</v>
      </c>
      <c r="C202" s="10" t="s">
        <v>430</v>
      </c>
      <c r="D202" s="10" t="s">
        <v>431</v>
      </c>
      <c r="E202" s="12">
        <v>5.18</v>
      </c>
      <c r="F202" s="11" t="s">
        <v>37</v>
      </c>
      <c r="G202" s="11" t="s">
        <v>144</v>
      </c>
      <c r="H202" s="34"/>
      <c r="I202" s="11"/>
      <c r="J202" s="11" t="s">
        <v>40</v>
      </c>
      <c r="K202" s="18">
        <v>13993078883</v>
      </c>
      <c r="L202" s="11" t="s">
        <v>146</v>
      </c>
      <c r="M202" s="11">
        <v>13993086707</v>
      </c>
      <c r="N202" s="20" t="s">
        <v>22</v>
      </c>
    </row>
    <row r="203" ht="29.1" customHeight="1" spans="1:14">
      <c r="A203" s="9"/>
      <c r="B203" s="9"/>
      <c r="C203" s="10"/>
      <c r="D203" s="10"/>
      <c r="E203" s="12"/>
      <c r="F203" s="11" t="s">
        <v>44</v>
      </c>
      <c r="G203" s="11" t="s">
        <v>432</v>
      </c>
      <c r="H203" s="34"/>
      <c r="I203" s="11"/>
      <c r="J203" s="38" t="s">
        <v>46</v>
      </c>
      <c r="K203" s="38">
        <v>13884017266</v>
      </c>
      <c r="L203" s="27" t="s">
        <v>433</v>
      </c>
      <c r="M203" s="27">
        <v>17793028763</v>
      </c>
      <c r="N203" s="20" t="s">
        <v>22</v>
      </c>
    </row>
    <row r="204" ht="29.1" customHeight="1" spans="1:14">
      <c r="A204" s="9">
        <v>54</v>
      </c>
      <c r="B204" s="9" t="s">
        <v>269</v>
      </c>
      <c r="C204" s="13" t="s">
        <v>434</v>
      </c>
      <c r="D204" s="10" t="s">
        <v>435</v>
      </c>
      <c r="E204" s="12">
        <v>2.91</v>
      </c>
      <c r="F204" s="11" t="s">
        <v>107</v>
      </c>
      <c r="G204" s="11" t="s">
        <v>199</v>
      </c>
      <c r="H204" s="34"/>
      <c r="I204" s="11"/>
      <c r="J204" s="18" t="s">
        <v>110</v>
      </c>
      <c r="K204" s="19">
        <v>13830125800</v>
      </c>
      <c r="L204" s="11" t="s">
        <v>200</v>
      </c>
      <c r="M204" s="11">
        <v>15809302066</v>
      </c>
      <c r="N204" s="20" t="s">
        <v>22</v>
      </c>
    </row>
    <row r="205" ht="29.1" customHeight="1" spans="1:14">
      <c r="A205" s="9"/>
      <c r="B205" s="9"/>
      <c r="C205" s="13"/>
      <c r="D205" s="10"/>
      <c r="E205" s="12"/>
      <c r="F205" s="11" t="s">
        <v>98</v>
      </c>
      <c r="G205" s="11" t="s">
        <v>436</v>
      </c>
      <c r="H205" s="34"/>
      <c r="I205" s="11"/>
      <c r="J205" s="19" t="s">
        <v>101</v>
      </c>
      <c r="K205" s="21">
        <v>15293902078</v>
      </c>
      <c r="L205" s="27" t="s">
        <v>437</v>
      </c>
      <c r="M205" s="27">
        <v>13993008795</v>
      </c>
      <c r="N205" s="20" t="s">
        <v>22</v>
      </c>
    </row>
    <row r="206" ht="29.1" customHeight="1" spans="1:14">
      <c r="A206" s="9">
        <v>55</v>
      </c>
      <c r="B206" s="9" t="s">
        <v>269</v>
      </c>
      <c r="C206" s="10" t="s">
        <v>438</v>
      </c>
      <c r="D206" s="10" t="s">
        <v>439</v>
      </c>
      <c r="E206" s="12">
        <v>0.91</v>
      </c>
      <c r="F206" s="11" t="s">
        <v>98</v>
      </c>
      <c r="G206" s="11" t="s">
        <v>436</v>
      </c>
      <c r="H206" s="33"/>
      <c r="I206" s="33"/>
      <c r="J206" s="21"/>
      <c r="K206" s="21"/>
      <c r="L206" s="27" t="s">
        <v>437</v>
      </c>
      <c r="M206" s="27">
        <v>13993008795</v>
      </c>
      <c r="N206" s="20" t="s">
        <v>22</v>
      </c>
    </row>
    <row r="207" ht="29.1" customHeight="1" spans="1:14">
      <c r="A207" s="9">
        <v>56</v>
      </c>
      <c r="B207" s="9" t="s">
        <v>269</v>
      </c>
      <c r="C207" s="10" t="s">
        <v>440</v>
      </c>
      <c r="D207" s="10" t="s">
        <v>441</v>
      </c>
      <c r="E207" s="12">
        <v>1.78</v>
      </c>
      <c r="F207" s="11" t="s">
        <v>98</v>
      </c>
      <c r="G207" s="11" t="s">
        <v>414</v>
      </c>
      <c r="H207" s="33"/>
      <c r="I207" s="33"/>
      <c r="J207" s="22"/>
      <c r="K207" s="22"/>
      <c r="L207" s="27" t="s">
        <v>415</v>
      </c>
      <c r="M207" s="27">
        <v>18215076686</v>
      </c>
      <c r="N207" s="20" t="s">
        <v>22</v>
      </c>
    </row>
    <row r="208" ht="29.1" customHeight="1" spans="1:14">
      <c r="A208" s="9">
        <v>57</v>
      </c>
      <c r="B208" s="9" t="s">
        <v>269</v>
      </c>
      <c r="C208" s="10" t="s">
        <v>442</v>
      </c>
      <c r="D208" s="10" t="s">
        <v>443</v>
      </c>
      <c r="E208" s="12">
        <v>4.443</v>
      </c>
      <c r="F208" s="11" t="s">
        <v>61</v>
      </c>
      <c r="G208" s="11" t="s">
        <v>444</v>
      </c>
      <c r="H208" s="34"/>
      <c r="I208" s="11"/>
      <c r="J208" s="11" t="s">
        <v>63</v>
      </c>
      <c r="K208" s="19">
        <v>18393908777</v>
      </c>
      <c r="L208" s="11" t="s">
        <v>445</v>
      </c>
      <c r="M208" s="11">
        <v>18193007910</v>
      </c>
      <c r="N208" s="20" t="s">
        <v>22</v>
      </c>
    </row>
    <row r="209" ht="29.1" customHeight="1" spans="1:14">
      <c r="A209" s="9"/>
      <c r="B209" s="9"/>
      <c r="C209" s="10"/>
      <c r="D209" s="10"/>
      <c r="E209" s="12"/>
      <c r="F209" s="11"/>
      <c r="G209" s="11" t="s">
        <v>249</v>
      </c>
      <c r="H209" s="34"/>
      <c r="I209" s="11"/>
      <c r="J209" s="11"/>
      <c r="K209" s="21"/>
      <c r="L209" s="11" t="s">
        <v>250</v>
      </c>
      <c r="M209" s="11">
        <v>15809304159</v>
      </c>
      <c r="N209" s="20" t="s">
        <v>22</v>
      </c>
    </row>
    <row r="210" ht="29.1" customHeight="1" spans="1:14">
      <c r="A210" s="9">
        <v>58</v>
      </c>
      <c r="B210" s="9" t="s">
        <v>269</v>
      </c>
      <c r="C210" s="13" t="s">
        <v>446</v>
      </c>
      <c r="D210" s="10" t="s">
        <v>447</v>
      </c>
      <c r="E210" s="12">
        <v>1.71</v>
      </c>
      <c r="F210" s="11" t="s">
        <v>84</v>
      </c>
      <c r="G210" s="11" t="s">
        <v>94</v>
      </c>
      <c r="H210" s="33"/>
      <c r="I210" s="33"/>
      <c r="J210" s="11" t="s">
        <v>244</v>
      </c>
      <c r="K210" s="11">
        <v>18993000570</v>
      </c>
      <c r="L210" s="11" t="s">
        <v>95</v>
      </c>
      <c r="M210" s="11">
        <v>15025801871</v>
      </c>
      <c r="N210" s="20" t="s">
        <v>22</v>
      </c>
    </row>
    <row r="211" ht="29.1" customHeight="1" spans="1:14">
      <c r="A211" s="9">
        <v>59</v>
      </c>
      <c r="B211" s="9" t="s">
        <v>269</v>
      </c>
      <c r="C211" s="10" t="s">
        <v>448</v>
      </c>
      <c r="D211" s="10" t="s">
        <v>449</v>
      </c>
      <c r="E211" s="12">
        <v>1.65</v>
      </c>
      <c r="F211" s="11" t="s">
        <v>17</v>
      </c>
      <c r="G211" s="11" t="s">
        <v>188</v>
      </c>
      <c r="H211" s="34"/>
      <c r="I211" s="11"/>
      <c r="J211" s="23" t="s">
        <v>20</v>
      </c>
      <c r="K211" s="23">
        <v>18109302678</v>
      </c>
      <c r="L211" s="11" t="s">
        <v>189</v>
      </c>
      <c r="M211" s="11">
        <v>15293003868</v>
      </c>
      <c r="N211" s="20" t="s">
        <v>22</v>
      </c>
    </row>
    <row r="212" ht="29.1" customHeight="1" spans="1:14">
      <c r="A212" s="9"/>
      <c r="B212" s="9"/>
      <c r="C212" s="10"/>
      <c r="D212" s="10"/>
      <c r="E212" s="12"/>
      <c r="F212" s="11"/>
      <c r="G212" s="11" t="s">
        <v>25</v>
      </c>
      <c r="H212" s="34"/>
      <c r="I212" s="11"/>
      <c r="J212" s="26"/>
      <c r="K212" s="26"/>
      <c r="L212" s="11" t="s">
        <v>26</v>
      </c>
      <c r="M212" s="11">
        <v>18298372717</v>
      </c>
      <c r="N212" s="20" t="s">
        <v>22</v>
      </c>
    </row>
    <row r="213" ht="29.1" customHeight="1" spans="1:14">
      <c r="A213" s="9">
        <v>60</v>
      </c>
      <c r="B213" s="9" t="s">
        <v>269</v>
      </c>
      <c r="C213" s="10" t="s">
        <v>450</v>
      </c>
      <c r="D213" s="10" t="s">
        <v>451</v>
      </c>
      <c r="E213" s="12">
        <v>2.43</v>
      </c>
      <c r="F213" s="11" t="s">
        <v>153</v>
      </c>
      <c r="G213" s="11" t="s">
        <v>176</v>
      </c>
      <c r="H213" s="33"/>
      <c r="I213" s="33"/>
      <c r="J213" s="18" t="s">
        <v>155</v>
      </c>
      <c r="K213" s="18">
        <v>18093032298</v>
      </c>
      <c r="L213" s="11" t="s">
        <v>177</v>
      </c>
      <c r="M213" s="11">
        <v>18794531295</v>
      </c>
      <c r="N213" s="20" t="s">
        <v>22</v>
      </c>
    </row>
    <row r="214" ht="27.75" customHeight="1" spans="1:14">
      <c r="A214" s="9">
        <v>61</v>
      </c>
      <c r="B214" s="9" t="s">
        <v>269</v>
      </c>
      <c r="C214" s="10" t="s">
        <v>452</v>
      </c>
      <c r="D214" s="10" t="s">
        <v>453</v>
      </c>
      <c r="E214" s="12">
        <v>0.37</v>
      </c>
      <c r="F214" s="11" t="s">
        <v>37</v>
      </c>
      <c r="G214" s="11" t="s">
        <v>454</v>
      </c>
      <c r="H214" s="34"/>
      <c r="I214" s="34"/>
      <c r="J214" s="11" t="s">
        <v>40</v>
      </c>
      <c r="K214" s="23">
        <v>13993078883</v>
      </c>
      <c r="L214" s="11" t="s">
        <v>455</v>
      </c>
      <c r="M214" s="11">
        <v>19893078495</v>
      </c>
      <c r="N214" s="20" t="s">
        <v>22</v>
      </c>
    </row>
    <row r="215" ht="27.75" customHeight="1" spans="1:14">
      <c r="A215" s="9"/>
      <c r="B215" s="9"/>
      <c r="C215" s="10"/>
      <c r="D215" s="10"/>
      <c r="E215" s="12"/>
      <c r="F215" s="11"/>
      <c r="G215" s="11" t="s">
        <v>456</v>
      </c>
      <c r="H215" s="34"/>
      <c r="I215" s="34"/>
      <c r="J215" s="11"/>
      <c r="K215" s="26"/>
      <c r="L215" s="11" t="s">
        <v>457</v>
      </c>
      <c r="M215" s="11">
        <v>13830125557</v>
      </c>
      <c r="N215" s="20" t="s">
        <v>22</v>
      </c>
    </row>
    <row r="216" ht="27.75" customHeight="1" spans="1:14">
      <c r="A216" s="9">
        <v>62</v>
      </c>
      <c r="B216" s="9" t="s">
        <v>269</v>
      </c>
      <c r="C216" s="10" t="s">
        <v>458</v>
      </c>
      <c r="D216" s="10" t="s">
        <v>459</v>
      </c>
      <c r="E216" s="12">
        <v>1.19</v>
      </c>
      <c r="F216" s="11" t="s">
        <v>37</v>
      </c>
      <c r="G216" s="11" t="s">
        <v>144</v>
      </c>
      <c r="H216" s="34"/>
      <c r="I216" s="34"/>
      <c r="J216" s="11" t="s">
        <v>40</v>
      </c>
      <c r="K216" s="23">
        <v>13993078883</v>
      </c>
      <c r="L216" s="11" t="s">
        <v>146</v>
      </c>
      <c r="M216" s="11">
        <v>13993086707</v>
      </c>
      <c r="N216" s="20" t="s">
        <v>22</v>
      </c>
    </row>
    <row r="217" ht="27.75" customHeight="1" spans="1:14">
      <c r="A217" s="9"/>
      <c r="B217" s="9"/>
      <c r="C217" s="10"/>
      <c r="D217" s="10"/>
      <c r="E217" s="12"/>
      <c r="F217" s="11"/>
      <c r="G217" s="11" t="s">
        <v>42</v>
      </c>
      <c r="H217" s="34"/>
      <c r="I217" s="34"/>
      <c r="J217" s="11"/>
      <c r="K217" s="26"/>
      <c r="L217" s="11" t="s">
        <v>43</v>
      </c>
      <c r="M217" s="11">
        <v>13519009787</v>
      </c>
      <c r="N217" s="20" t="s">
        <v>22</v>
      </c>
    </row>
    <row r="218" ht="29.1" customHeight="1" spans="1:14">
      <c r="A218" s="9">
        <v>63</v>
      </c>
      <c r="B218" s="9" t="s">
        <v>269</v>
      </c>
      <c r="C218" s="10" t="s">
        <v>460</v>
      </c>
      <c r="D218" s="10" t="s">
        <v>461</v>
      </c>
      <c r="E218" s="12">
        <v>3.71</v>
      </c>
      <c r="F218" s="11" t="s">
        <v>44</v>
      </c>
      <c r="G218" s="11" t="s">
        <v>45</v>
      </c>
      <c r="H218" s="33"/>
      <c r="I218" s="33"/>
      <c r="J218" s="38" t="s">
        <v>46</v>
      </c>
      <c r="K218" s="38">
        <v>13884017266</v>
      </c>
      <c r="L218" s="11" t="s">
        <v>47</v>
      </c>
      <c r="M218" s="11">
        <v>13028782818</v>
      </c>
      <c r="N218" s="20" t="s">
        <v>22</v>
      </c>
    </row>
    <row r="219" ht="35" customHeight="1" spans="1:14">
      <c r="A219" s="9">
        <v>64</v>
      </c>
      <c r="B219" s="9" t="s">
        <v>269</v>
      </c>
      <c r="C219" s="13" t="s">
        <v>462</v>
      </c>
      <c r="D219" s="10" t="s">
        <v>463</v>
      </c>
      <c r="E219" s="12">
        <v>2.04</v>
      </c>
      <c r="F219" s="11" t="s">
        <v>107</v>
      </c>
      <c r="G219" s="11" t="s">
        <v>199</v>
      </c>
      <c r="H219" s="33"/>
      <c r="I219" s="33"/>
      <c r="J219" s="11" t="s">
        <v>110</v>
      </c>
      <c r="K219" s="42">
        <v>13993078883</v>
      </c>
      <c r="L219" s="11" t="s">
        <v>200</v>
      </c>
      <c r="M219" s="11">
        <v>15809302066</v>
      </c>
      <c r="N219" s="20" t="s">
        <v>22</v>
      </c>
    </row>
    <row r="220" ht="35" customHeight="1" spans="1:14">
      <c r="A220" s="9">
        <v>65</v>
      </c>
      <c r="B220" s="9" t="s">
        <v>269</v>
      </c>
      <c r="C220" s="13" t="s">
        <v>464</v>
      </c>
      <c r="D220" s="10" t="s">
        <v>465</v>
      </c>
      <c r="E220" s="12">
        <v>2.5</v>
      </c>
      <c r="F220" s="11" t="s">
        <v>61</v>
      </c>
      <c r="G220" s="11" t="s">
        <v>62</v>
      </c>
      <c r="H220" s="33"/>
      <c r="I220" s="33"/>
      <c r="J220" s="18" t="s">
        <v>63</v>
      </c>
      <c r="K220" s="42">
        <v>18393908777</v>
      </c>
      <c r="L220" s="11" t="s">
        <v>64</v>
      </c>
      <c r="M220" s="11">
        <v>15293902879</v>
      </c>
      <c r="N220" s="20" t="s">
        <v>22</v>
      </c>
    </row>
    <row r="221" ht="29.1" customHeight="1" spans="1:14">
      <c r="A221" s="9">
        <v>66</v>
      </c>
      <c r="B221" s="9" t="s">
        <v>269</v>
      </c>
      <c r="C221" s="13" t="s">
        <v>466</v>
      </c>
      <c r="D221" s="10" t="s">
        <v>467</v>
      </c>
      <c r="E221" s="12">
        <v>1.58</v>
      </c>
      <c r="F221" s="11" t="s">
        <v>37</v>
      </c>
      <c r="G221" s="11" t="s">
        <v>147</v>
      </c>
      <c r="H221" s="34"/>
      <c r="I221" s="43"/>
      <c r="J221" s="11" t="s">
        <v>40</v>
      </c>
      <c r="K221" s="18">
        <v>13993078883</v>
      </c>
      <c r="L221" s="11" t="s">
        <v>148</v>
      </c>
      <c r="M221" s="11">
        <v>15352262426</v>
      </c>
      <c r="N221" s="20" t="s">
        <v>22</v>
      </c>
    </row>
    <row r="222" ht="29.1" customHeight="1" spans="1:14">
      <c r="A222" s="9"/>
      <c r="B222" s="9"/>
      <c r="C222" s="13"/>
      <c r="D222" s="10"/>
      <c r="E222" s="12"/>
      <c r="F222" s="11"/>
      <c r="G222" s="11" t="s">
        <v>144</v>
      </c>
      <c r="H222" s="34"/>
      <c r="I222" s="43"/>
      <c r="J222" s="11"/>
      <c r="K222" s="18"/>
      <c r="L222" s="11" t="s">
        <v>146</v>
      </c>
      <c r="M222" s="11">
        <v>13993086707</v>
      </c>
      <c r="N222" s="20" t="s">
        <v>22</v>
      </c>
    </row>
    <row r="223" ht="29.1" customHeight="1" spans="1:14">
      <c r="A223" s="9">
        <v>67</v>
      </c>
      <c r="B223" s="9" t="s">
        <v>269</v>
      </c>
      <c r="C223" s="10" t="s">
        <v>468</v>
      </c>
      <c r="D223" s="10" t="s">
        <v>469</v>
      </c>
      <c r="E223" s="12">
        <v>3.279</v>
      </c>
      <c r="F223" s="11" t="s">
        <v>153</v>
      </c>
      <c r="G223" s="11" t="s">
        <v>470</v>
      </c>
      <c r="H223" s="33"/>
      <c r="I223" s="33"/>
      <c r="J223" s="18" t="s">
        <v>155</v>
      </c>
      <c r="K223" s="18">
        <v>18093032298</v>
      </c>
      <c r="L223" s="11" t="s">
        <v>471</v>
      </c>
      <c r="M223" s="11">
        <v>15120560905</v>
      </c>
      <c r="N223" s="20" t="s">
        <v>22</v>
      </c>
    </row>
    <row r="224" ht="29.1" customHeight="1" spans="1:14">
      <c r="A224" s="9">
        <v>68</v>
      </c>
      <c r="B224" s="9" t="s">
        <v>269</v>
      </c>
      <c r="C224" s="10" t="s">
        <v>472</v>
      </c>
      <c r="D224" s="10" t="s">
        <v>473</v>
      </c>
      <c r="E224" s="12">
        <v>2.82</v>
      </c>
      <c r="F224" s="11" t="s">
        <v>153</v>
      </c>
      <c r="G224" s="11" t="s">
        <v>470</v>
      </c>
      <c r="H224" s="33"/>
      <c r="I224" s="33"/>
      <c r="J224" s="18" t="s">
        <v>155</v>
      </c>
      <c r="K224" s="18">
        <v>18093032298</v>
      </c>
      <c r="L224" s="11" t="s">
        <v>471</v>
      </c>
      <c r="M224" s="11">
        <v>15120560905</v>
      </c>
      <c r="N224" s="20" t="s">
        <v>22</v>
      </c>
    </row>
    <row r="225" ht="29.1" customHeight="1" spans="1:14">
      <c r="A225" s="9">
        <v>69</v>
      </c>
      <c r="B225" s="9" t="s">
        <v>269</v>
      </c>
      <c r="C225" s="10" t="s">
        <v>474</v>
      </c>
      <c r="D225" s="10" t="s">
        <v>475</v>
      </c>
      <c r="E225" s="12">
        <v>1.47</v>
      </c>
      <c r="F225" s="11" t="s">
        <v>253</v>
      </c>
      <c r="G225" s="11" t="s">
        <v>476</v>
      </c>
      <c r="H225" s="33"/>
      <c r="I225" s="33"/>
      <c r="J225" s="11" t="s">
        <v>255</v>
      </c>
      <c r="K225" s="11">
        <v>13993058757</v>
      </c>
      <c r="L225" s="11" t="s">
        <v>477</v>
      </c>
      <c r="M225" s="11">
        <v>13993066220</v>
      </c>
      <c r="N225" s="20" t="s">
        <v>22</v>
      </c>
    </row>
    <row r="226" ht="29.1" customHeight="1" spans="1:14">
      <c r="A226" s="9">
        <v>70</v>
      </c>
      <c r="B226" s="9" t="s">
        <v>269</v>
      </c>
      <c r="C226" s="10" t="s">
        <v>478</v>
      </c>
      <c r="D226" s="10" t="s">
        <v>479</v>
      </c>
      <c r="E226" s="12">
        <v>1.24</v>
      </c>
      <c r="F226" s="11" t="s">
        <v>37</v>
      </c>
      <c r="G226" s="11" t="s">
        <v>151</v>
      </c>
      <c r="H226" s="33"/>
      <c r="I226" s="33"/>
      <c r="J226" s="11" t="s">
        <v>40</v>
      </c>
      <c r="K226" s="18">
        <v>13993078883</v>
      </c>
      <c r="L226" s="11" t="s">
        <v>152</v>
      </c>
      <c r="M226" s="11">
        <v>15352439029</v>
      </c>
      <c r="N226" s="20" t="s">
        <v>22</v>
      </c>
    </row>
    <row r="227" ht="29.1" customHeight="1" spans="1:14">
      <c r="A227" s="9">
        <v>71</v>
      </c>
      <c r="B227" s="9" t="s">
        <v>269</v>
      </c>
      <c r="C227" s="10" t="s">
        <v>480</v>
      </c>
      <c r="D227" s="10" t="s">
        <v>481</v>
      </c>
      <c r="E227" s="12">
        <v>4.47</v>
      </c>
      <c r="F227" s="11" t="s">
        <v>44</v>
      </c>
      <c r="G227" s="11" t="s">
        <v>239</v>
      </c>
      <c r="H227" s="34"/>
      <c r="I227" s="11"/>
      <c r="J227" s="38" t="s">
        <v>46</v>
      </c>
      <c r="K227" s="38">
        <v>13884017266</v>
      </c>
      <c r="L227" s="27" t="s">
        <v>240</v>
      </c>
      <c r="M227" s="27">
        <v>18189308060</v>
      </c>
      <c r="N227" s="20" t="s">
        <v>22</v>
      </c>
    </row>
    <row r="228" ht="29.1" customHeight="1" spans="1:14">
      <c r="A228" s="9"/>
      <c r="B228" s="9"/>
      <c r="C228" s="10"/>
      <c r="D228" s="10"/>
      <c r="E228" s="12"/>
      <c r="F228" s="11"/>
      <c r="G228" s="11" t="s">
        <v>237</v>
      </c>
      <c r="H228" s="34"/>
      <c r="I228" s="11"/>
      <c r="J228" s="38" t="s">
        <v>46</v>
      </c>
      <c r="K228" s="38">
        <v>13884017266</v>
      </c>
      <c r="L228" s="27" t="s">
        <v>238</v>
      </c>
      <c r="M228" s="27">
        <v>18219603286</v>
      </c>
      <c r="N228" s="20" t="s">
        <v>22</v>
      </c>
    </row>
    <row r="229" ht="29.1" customHeight="1" spans="1:14">
      <c r="A229" s="9">
        <v>72</v>
      </c>
      <c r="B229" s="9" t="s">
        <v>269</v>
      </c>
      <c r="C229" s="10" t="s">
        <v>482</v>
      </c>
      <c r="D229" s="10" t="s">
        <v>483</v>
      </c>
      <c r="E229" s="12">
        <v>2.13</v>
      </c>
      <c r="F229" s="11" t="s">
        <v>61</v>
      </c>
      <c r="G229" s="11" t="s">
        <v>65</v>
      </c>
      <c r="H229" s="33"/>
      <c r="I229" s="33"/>
      <c r="J229" s="18" t="s">
        <v>63</v>
      </c>
      <c r="K229" s="19">
        <v>18393908777</v>
      </c>
      <c r="L229" s="11" t="s">
        <v>66</v>
      </c>
      <c r="M229" s="11">
        <v>18294001107</v>
      </c>
      <c r="N229" s="20" t="s">
        <v>22</v>
      </c>
    </row>
    <row r="230" ht="29.1" customHeight="1" spans="1:14">
      <c r="A230" s="9">
        <v>73</v>
      </c>
      <c r="B230" s="9" t="s">
        <v>269</v>
      </c>
      <c r="C230" s="10" t="s">
        <v>484</v>
      </c>
      <c r="D230" s="10" t="s">
        <v>485</v>
      </c>
      <c r="E230" s="12">
        <v>4.82</v>
      </c>
      <c r="F230" s="11" t="s">
        <v>61</v>
      </c>
      <c r="G230" s="11" t="s">
        <v>65</v>
      </c>
      <c r="H230" s="34"/>
      <c r="I230" s="11"/>
      <c r="J230" s="11" t="s">
        <v>63</v>
      </c>
      <c r="K230" s="19">
        <v>18393908777</v>
      </c>
      <c r="L230" s="11" t="s">
        <v>66</v>
      </c>
      <c r="M230" s="11">
        <v>18294001107</v>
      </c>
      <c r="N230" s="20" t="s">
        <v>22</v>
      </c>
    </row>
    <row r="231" ht="29.1" customHeight="1" spans="1:14">
      <c r="A231" s="9"/>
      <c r="B231" s="9"/>
      <c r="C231" s="10"/>
      <c r="D231" s="10"/>
      <c r="E231" s="12"/>
      <c r="F231" s="11"/>
      <c r="G231" s="11" t="s">
        <v>67</v>
      </c>
      <c r="H231" s="34"/>
      <c r="I231" s="11"/>
      <c r="J231" s="11"/>
      <c r="K231" s="21"/>
      <c r="L231" s="11" t="s">
        <v>68</v>
      </c>
      <c r="M231" s="11">
        <v>18793067255</v>
      </c>
      <c r="N231" s="20" t="s">
        <v>22</v>
      </c>
    </row>
    <row r="232" ht="29.1" customHeight="1" spans="1:14">
      <c r="A232" s="9">
        <v>74</v>
      </c>
      <c r="B232" s="9" t="s">
        <v>269</v>
      </c>
      <c r="C232" s="10" t="s">
        <v>486</v>
      </c>
      <c r="D232" s="10" t="s">
        <v>487</v>
      </c>
      <c r="E232" s="12">
        <v>0.81</v>
      </c>
      <c r="F232" s="11" t="s">
        <v>61</v>
      </c>
      <c r="G232" s="11" t="s">
        <v>69</v>
      </c>
      <c r="H232" s="33"/>
      <c r="I232" s="33"/>
      <c r="J232" s="18" t="s">
        <v>63</v>
      </c>
      <c r="K232" s="19">
        <v>18393908777</v>
      </c>
      <c r="L232" s="11" t="s">
        <v>70</v>
      </c>
      <c r="M232" s="11">
        <v>18093010228</v>
      </c>
      <c r="N232" s="20" t="s">
        <v>22</v>
      </c>
    </row>
    <row r="233" ht="29.1" customHeight="1" spans="1:14">
      <c r="A233" s="9">
        <v>75</v>
      </c>
      <c r="B233" s="9" t="s">
        <v>269</v>
      </c>
      <c r="C233" s="10" t="s">
        <v>488</v>
      </c>
      <c r="D233" s="10" t="s">
        <v>489</v>
      </c>
      <c r="E233" s="12">
        <v>2.3</v>
      </c>
      <c r="F233" s="11" t="s">
        <v>61</v>
      </c>
      <c r="G233" s="11" t="s">
        <v>444</v>
      </c>
      <c r="H233" s="33"/>
      <c r="I233" s="33"/>
      <c r="J233" s="18" t="s">
        <v>63</v>
      </c>
      <c r="K233" s="19">
        <v>18393908777</v>
      </c>
      <c r="L233" s="11" t="s">
        <v>445</v>
      </c>
      <c r="M233" s="11">
        <v>18193007910</v>
      </c>
      <c r="N233" s="20" t="s">
        <v>22</v>
      </c>
    </row>
    <row r="234" ht="29.1" customHeight="1" spans="1:14">
      <c r="A234" s="9">
        <v>76</v>
      </c>
      <c r="B234" s="9" t="s">
        <v>269</v>
      </c>
      <c r="C234" s="10" t="s">
        <v>490</v>
      </c>
      <c r="D234" s="10" t="s">
        <v>491</v>
      </c>
      <c r="E234" s="12">
        <v>3.31</v>
      </c>
      <c r="F234" s="11" t="s">
        <v>61</v>
      </c>
      <c r="G234" s="11" t="s">
        <v>492</v>
      </c>
      <c r="H234" s="33"/>
      <c r="I234" s="33"/>
      <c r="J234" s="18" t="s">
        <v>63</v>
      </c>
      <c r="K234" s="19">
        <v>18393908777</v>
      </c>
      <c r="L234" s="11" t="s">
        <v>493</v>
      </c>
      <c r="M234" s="11">
        <v>13993066197</v>
      </c>
      <c r="N234" s="20" t="s">
        <v>22</v>
      </c>
    </row>
    <row r="235" ht="29.1" customHeight="1" spans="1:14">
      <c r="A235" s="9">
        <v>77</v>
      </c>
      <c r="B235" s="9" t="s">
        <v>269</v>
      </c>
      <c r="C235" s="10" t="s">
        <v>494</v>
      </c>
      <c r="D235" s="10" t="s">
        <v>495</v>
      </c>
      <c r="E235" s="12">
        <v>2.59</v>
      </c>
      <c r="F235" s="11" t="s">
        <v>84</v>
      </c>
      <c r="G235" s="11" t="s">
        <v>140</v>
      </c>
      <c r="H235" s="33"/>
      <c r="I235" s="33"/>
      <c r="J235" s="11" t="s">
        <v>244</v>
      </c>
      <c r="K235" s="11">
        <v>18993000570</v>
      </c>
      <c r="L235" s="11" t="s">
        <v>141</v>
      </c>
      <c r="M235" s="11">
        <v>18215058921</v>
      </c>
      <c r="N235" s="20" t="s">
        <v>22</v>
      </c>
    </row>
    <row r="236" ht="29.1" customHeight="1" spans="1:14">
      <c r="A236" s="9">
        <v>78</v>
      </c>
      <c r="B236" s="9" t="s">
        <v>269</v>
      </c>
      <c r="C236" s="10" t="s">
        <v>496</v>
      </c>
      <c r="D236" s="10" t="s">
        <v>497</v>
      </c>
      <c r="E236" s="12">
        <v>3.92</v>
      </c>
      <c r="F236" s="11" t="s">
        <v>84</v>
      </c>
      <c r="G236" s="11" t="s">
        <v>94</v>
      </c>
      <c r="H236" s="34"/>
      <c r="I236" s="11"/>
      <c r="J236" s="23" t="s">
        <v>244</v>
      </c>
      <c r="K236" s="23">
        <v>18993000570</v>
      </c>
      <c r="L236" s="44" t="s">
        <v>95</v>
      </c>
      <c r="M236" s="11">
        <v>15025801871</v>
      </c>
      <c r="N236" s="20" t="s">
        <v>22</v>
      </c>
    </row>
    <row r="237" ht="29.1" customHeight="1" spans="1:14">
      <c r="A237" s="9"/>
      <c r="B237" s="9"/>
      <c r="C237" s="10"/>
      <c r="D237" s="10"/>
      <c r="E237" s="12"/>
      <c r="F237" s="11"/>
      <c r="G237" s="11" t="s">
        <v>266</v>
      </c>
      <c r="H237" s="34"/>
      <c r="I237" s="11"/>
      <c r="J237" s="26"/>
      <c r="K237" s="26"/>
      <c r="L237" s="11" t="s">
        <v>267</v>
      </c>
      <c r="M237" s="11">
        <v>15109301599</v>
      </c>
      <c r="N237" s="20" t="s">
        <v>22</v>
      </c>
    </row>
    <row r="238" ht="29.1" customHeight="1" spans="1:14">
      <c r="A238" s="9">
        <v>79</v>
      </c>
      <c r="B238" s="9" t="s">
        <v>269</v>
      </c>
      <c r="C238" s="10" t="s">
        <v>498</v>
      </c>
      <c r="D238" s="10" t="s">
        <v>499</v>
      </c>
      <c r="E238" s="12">
        <v>2.82</v>
      </c>
      <c r="F238" s="11" t="s">
        <v>84</v>
      </c>
      <c r="G238" s="11" t="s">
        <v>90</v>
      </c>
      <c r="H238" s="33"/>
      <c r="I238" s="33"/>
      <c r="J238" s="11" t="s">
        <v>244</v>
      </c>
      <c r="K238" s="11">
        <v>18993000570</v>
      </c>
      <c r="L238" s="11" t="s">
        <v>91</v>
      </c>
      <c r="M238" s="11">
        <v>18093047922</v>
      </c>
      <c r="N238" s="20" t="s">
        <v>22</v>
      </c>
    </row>
    <row r="239" ht="29.1" customHeight="1" spans="1:14">
      <c r="A239" s="9">
        <v>80</v>
      </c>
      <c r="B239" s="9" t="s">
        <v>269</v>
      </c>
      <c r="C239" s="10" t="s">
        <v>500</v>
      </c>
      <c r="D239" s="10" t="s">
        <v>501</v>
      </c>
      <c r="E239" s="12">
        <v>2.84</v>
      </c>
      <c r="F239" s="11" t="s">
        <v>84</v>
      </c>
      <c r="G239" s="11" t="s">
        <v>140</v>
      </c>
      <c r="H239" s="33"/>
      <c r="I239" s="33"/>
      <c r="J239" s="11" t="s">
        <v>244</v>
      </c>
      <c r="K239" s="11">
        <v>18993000570</v>
      </c>
      <c r="L239" s="11" t="s">
        <v>141</v>
      </c>
      <c r="M239" s="11">
        <v>18215058921</v>
      </c>
      <c r="N239" s="20" t="s">
        <v>22</v>
      </c>
    </row>
    <row r="240" ht="29.1" customHeight="1" spans="1:14">
      <c r="A240" s="9">
        <v>81</v>
      </c>
      <c r="B240" s="9" t="s">
        <v>269</v>
      </c>
      <c r="C240" s="10" t="s">
        <v>502</v>
      </c>
      <c r="D240" s="10" t="s">
        <v>503</v>
      </c>
      <c r="E240" s="12">
        <v>1.48</v>
      </c>
      <c r="F240" s="11" t="s">
        <v>84</v>
      </c>
      <c r="G240" s="11" t="s">
        <v>138</v>
      </c>
      <c r="H240" s="33"/>
      <c r="I240" s="33"/>
      <c r="J240" s="11" t="s">
        <v>244</v>
      </c>
      <c r="K240" s="11">
        <v>18993000570</v>
      </c>
      <c r="L240" s="11" t="s">
        <v>139</v>
      </c>
      <c r="M240" s="11">
        <v>18919407587</v>
      </c>
      <c r="N240" s="20" t="s">
        <v>22</v>
      </c>
    </row>
    <row r="241" ht="29.1" customHeight="1" spans="1:14">
      <c r="A241" s="9">
        <v>82</v>
      </c>
      <c r="B241" s="9" t="s">
        <v>269</v>
      </c>
      <c r="C241" s="10" t="s">
        <v>504</v>
      </c>
      <c r="D241" s="10" t="s">
        <v>505</v>
      </c>
      <c r="E241" s="12">
        <v>3.567</v>
      </c>
      <c r="F241" s="11" t="s">
        <v>98</v>
      </c>
      <c r="G241" s="11" t="s">
        <v>436</v>
      </c>
      <c r="H241" s="34"/>
      <c r="I241" s="11"/>
      <c r="J241" s="11" t="s">
        <v>101</v>
      </c>
      <c r="K241" s="11">
        <v>15293902078</v>
      </c>
      <c r="L241" s="27" t="s">
        <v>437</v>
      </c>
      <c r="M241" s="27">
        <v>13993008795</v>
      </c>
      <c r="N241" s="20" t="s">
        <v>22</v>
      </c>
    </row>
    <row r="242" ht="29.1" customHeight="1" spans="1:14">
      <c r="A242" s="9"/>
      <c r="B242" s="9"/>
      <c r="C242" s="10"/>
      <c r="D242" s="10"/>
      <c r="E242" s="12"/>
      <c r="F242" s="11" t="s">
        <v>107</v>
      </c>
      <c r="G242" s="11" t="s">
        <v>201</v>
      </c>
      <c r="H242" s="34"/>
      <c r="I242" s="11"/>
      <c r="J242" s="11" t="s">
        <v>110</v>
      </c>
      <c r="K242" s="42">
        <v>13830125800</v>
      </c>
      <c r="L242" s="11" t="s">
        <v>202</v>
      </c>
      <c r="M242" s="11">
        <v>18298507779</v>
      </c>
      <c r="N242" s="20" t="s">
        <v>22</v>
      </c>
    </row>
    <row r="243" ht="29.1" customHeight="1" spans="1:14">
      <c r="A243" s="9">
        <v>83</v>
      </c>
      <c r="B243" s="9" t="s">
        <v>269</v>
      </c>
      <c r="C243" s="10" t="s">
        <v>506</v>
      </c>
      <c r="D243" s="10" t="s">
        <v>507</v>
      </c>
      <c r="E243" s="12">
        <v>3.36</v>
      </c>
      <c r="F243" s="11" t="s">
        <v>29</v>
      </c>
      <c r="G243" s="11" t="s">
        <v>33</v>
      </c>
      <c r="H243" s="33"/>
      <c r="I243" s="33"/>
      <c r="J243" s="18" t="s">
        <v>31</v>
      </c>
      <c r="K243" s="18">
        <v>13909304778</v>
      </c>
      <c r="L243" s="11" t="s">
        <v>34</v>
      </c>
      <c r="M243" s="11">
        <v>18141507020</v>
      </c>
      <c r="N243" s="20" t="s">
        <v>22</v>
      </c>
    </row>
    <row r="244" ht="29.1" customHeight="1" spans="1:14">
      <c r="A244" s="9">
        <v>84</v>
      </c>
      <c r="B244" s="9" t="s">
        <v>269</v>
      </c>
      <c r="C244" s="10" t="s">
        <v>508</v>
      </c>
      <c r="D244" s="10" t="s">
        <v>509</v>
      </c>
      <c r="E244" s="12">
        <v>3.12</v>
      </c>
      <c r="F244" s="11" t="s">
        <v>29</v>
      </c>
      <c r="G244" s="11" t="s">
        <v>33</v>
      </c>
      <c r="H244" s="33"/>
      <c r="I244" s="33"/>
      <c r="J244" s="18" t="s">
        <v>31</v>
      </c>
      <c r="K244" s="18">
        <v>13909304778</v>
      </c>
      <c r="L244" s="11" t="s">
        <v>34</v>
      </c>
      <c r="M244" s="11">
        <v>18141507020</v>
      </c>
      <c r="N244" s="20" t="s">
        <v>22</v>
      </c>
    </row>
    <row r="245" ht="29.1" customHeight="1" spans="1:14">
      <c r="A245" s="9">
        <v>85</v>
      </c>
      <c r="B245" s="9" t="s">
        <v>269</v>
      </c>
      <c r="C245" s="13" t="s">
        <v>510</v>
      </c>
      <c r="D245" s="10" t="s">
        <v>511</v>
      </c>
      <c r="E245" s="12">
        <v>2.82</v>
      </c>
      <c r="F245" s="11" t="s">
        <v>17</v>
      </c>
      <c r="G245" s="11" t="s">
        <v>54</v>
      </c>
      <c r="H245" s="34"/>
      <c r="I245" s="11"/>
      <c r="J245" s="11" t="s">
        <v>20</v>
      </c>
      <c r="K245" s="11">
        <v>18109302678</v>
      </c>
      <c r="L245" s="11" t="s">
        <v>55</v>
      </c>
      <c r="M245" s="11">
        <v>13689318803</v>
      </c>
      <c r="N245" s="20" t="s">
        <v>22</v>
      </c>
    </row>
    <row r="246" ht="29.1" customHeight="1" spans="1:14">
      <c r="A246" s="9"/>
      <c r="B246" s="9"/>
      <c r="C246" s="13"/>
      <c r="D246" s="10"/>
      <c r="E246" s="12"/>
      <c r="F246" s="11" t="s">
        <v>29</v>
      </c>
      <c r="G246" s="11" t="s">
        <v>178</v>
      </c>
      <c r="H246" s="34"/>
      <c r="I246" s="11"/>
      <c r="J246" s="18" t="s">
        <v>31</v>
      </c>
      <c r="K246" s="18">
        <v>13909304778</v>
      </c>
      <c r="L246" s="11" t="s">
        <v>179</v>
      </c>
      <c r="M246" s="11">
        <v>18509303693</v>
      </c>
      <c r="N246" s="20" t="s">
        <v>22</v>
      </c>
    </row>
    <row r="247" ht="29.1" customHeight="1" spans="1:14">
      <c r="A247" s="9">
        <v>86</v>
      </c>
      <c r="B247" s="9" t="s">
        <v>269</v>
      </c>
      <c r="C247" s="10" t="s">
        <v>512</v>
      </c>
      <c r="D247" s="10" t="s">
        <v>513</v>
      </c>
      <c r="E247" s="12">
        <v>3.584</v>
      </c>
      <c r="F247" s="11" t="s">
        <v>107</v>
      </c>
      <c r="G247" s="11" t="s">
        <v>116</v>
      </c>
      <c r="H247" s="33"/>
      <c r="I247" s="33"/>
      <c r="J247" s="18" t="s">
        <v>110</v>
      </c>
      <c r="K247" s="18">
        <v>13830125800</v>
      </c>
      <c r="L247" s="11" t="s">
        <v>117</v>
      </c>
      <c r="M247" s="11">
        <v>15809302007</v>
      </c>
      <c r="N247" s="20" t="s">
        <v>22</v>
      </c>
    </row>
    <row r="248" ht="29.1" customHeight="1" spans="1:14">
      <c r="A248" s="9">
        <v>87</v>
      </c>
      <c r="B248" s="9" t="s">
        <v>269</v>
      </c>
      <c r="C248" s="10" t="s">
        <v>514</v>
      </c>
      <c r="D248" s="10" t="s">
        <v>515</v>
      </c>
      <c r="E248" s="12">
        <v>3.56</v>
      </c>
      <c r="F248" s="11" t="s">
        <v>107</v>
      </c>
      <c r="G248" s="11" t="s">
        <v>114</v>
      </c>
      <c r="H248" s="34"/>
      <c r="I248" s="11"/>
      <c r="J248" s="19" t="s">
        <v>110</v>
      </c>
      <c r="K248" s="11">
        <v>13830125800</v>
      </c>
      <c r="L248" s="11" t="s">
        <v>115</v>
      </c>
      <c r="M248" s="11">
        <v>15120544999</v>
      </c>
      <c r="N248" s="20" t="s">
        <v>22</v>
      </c>
    </row>
    <row r="249" ht="29.1" customHeight="1" spans="1:14">
      <c r="A249" s="9"/>
      <c r="B249" s="9"/>
      <c r="C249" s="10"/>
      <c r="D249" s="10"/>
      <c r="E249" s="12"/>
      <c r="F249" s="11"/>
      <c r="G249" s="11" t="s">
        <v>112</v>
      </c>
      <c r="H249" s="34"/>
      <c r="I249" s="11"/>
      <c r="J249" s="22"/>
      <c r="K249" s="11"/>
      <c r="L249" s="11" t="s">
        <v>113</v>
      </c>
      <c r="M249" s="11">
        <v>18794066600</v>
      </c>
      <c r="N249" s="20" t="s">
        <v>22</v>
      </c>
    </row>
    <row r="250" ht="29.1" customHeight="1" spans="1:14">
      <c r="A250" s="9">
        <v>88</v>
      </c>
      <c r="B250" s="9" t="s">
        <v>269</v>
      </c>
      <c r="C250" s="10" t="s">
        <v>516</v>
      </c>
      <c r="D250" s="10" t="s">
        <v>517</v>
      </c>
      <c r="E250" s="12">
        <v>4.96</v>
      </c>
      <c r="F250" s="11" t="s">
        <v>107</v>
      </c>
      <c r="G250" s="11" t="s">
        <v>108</v>
      </c>
      <c r="H250" s="34"/>
      <c r="I250" s="11"/>
      <c r="J250" s="19" t="s">
        <v>110</v>
      </c>
      <c r="K250" s="23">
        <v>13830125800</v>
      </c>
      <c r="L250" s="11" t="s">
        <v>111</v>
      </c>
      <c r="M250" s="11">
        <v>13802726368</v>
      </c>
      <c r="N250" s="20" t="s">
        <v>22</v>
      </c>
    </row>
    <row r="251" ht="29.1" customHeight="1" spans="1:14">
      <c r="A251" s="9"/>
      <c r="B251" s="9"/>
      <c r="C251" s="10"/>
      <c r="D251" s="10"/>
      <c r="E251" s="12"/>
      <c r="F251" s="11"/>
      <c r="G251" s="11" t="s">
        <v>112</v>
      </c>
      <c r="H251" s="34"/>
      <c r="I251" s="11"/>
      <c r="J251" s="21"/>
      <c r="K251" s="25"/>
      <c r="L251" s="11" t="s">
        <v>113</v>
      </c>
      <c r="M251" s="11">
        <v>18794066600</v>
      </c>
      <c r="N251" s="20" t="s">
        <v>22</v>
      </c>
    </row>
    <row r="252" ht="29.1" customHeight="1" spans="1:14">
      <c r="A252" s="9"/>
      <c r="B252" s="9"/>
      <c r="C252" s="10"/>
      <c r="D252" s="10"/>
      <c r="E252" s="12"/>
      <c r="F252" s="11"/>
      <c r="G252" s="11" t="s">
        <v>203</v>
      </c>
      <c r="H252" s="34"/>
      <c r="I252" s="11"/>
      <c r="J252" s="22"/>
      <c r="K252" s="26"/>
      <c r="L252" s="11" t="s">
        <v>204</v>
      </c>
      <c r="M252" s="11">
        <v>13993075299</v>
      </c>
      <c r="N252" s="20" t="s">
        <v>22</v>
      </c>
    </row>
    <row r="253" ht="27" customHeight="1" spans="1:14">
      <c r="A253" s="9">
        <v>89</v>
      </c>
      <c r="B253" s="9" t="s">
        <v>269</v>
      </c>
      <c r="C253" s="10" t="s">
        <v>518</v>
      </c>
      <c r="D253" s="10" t="s">
        <v>519</v>
      </c>
      <c r="E253" s="12">
        <v>6.01</v>
      </c>
      <c r="F253" s="11" t="s">
        <v>107</v>
      </c>
      <c r="G253" s="11" t="s">
        <v>114</v>
      </c>
      <c r="H253" s="34"/>
      <c r="I253" s="11"/>
      <c r="J253" s="19" t="s">
        <v>110</v>
      </c>
      <c r="K253" s="23">
        <v>13830125800</v>
      </c>
      <c r="L253" s="11" t="s">
        <v>115</v>
      </c>
      <c r="M253" s="11">
        <v>15120544999</v>
      </c>
      <c r="N253" s="20" t="s">
        <v>22</v>
      </c>
    </row>
    <row r="254" ht="27" customHeight="1" spans="1:14">
      <c r="A254" s="9"/>
      <c r="B254" s="9"/>
      <c r="C254" s="10"/>
      <c r="D254" s="10"/>
      <c r="E254" s="12"/>
      <c r="F254" s="11"/>
      <c r="G254" s="11" t="s">
        <v>201</v>
      </c>
      <c r="H254" s="34"/>
      <c r="I254" s="11"/>
      <c r="J254" s="22"/>
      <c r="K254" s="26"/>
      <c r="L254" s="11" t="s">
        <v>202</v>
      </c>
      <c r="M254" s="11">
        <v>18298507779</v>
      </c>
      <c r="N254" s="20" t="s">
        <v>22</v>
      </c>
    </row>
    <row r="255" ht="27" customHeight="1" spans="1:14">
      <c r="A255" s="9">
        <v>90</v>
      </c>
      <c r="B255" s="9" t="s">
        <v>269</v>
      </c>
      <c r="C255" s="10" t="s">
        <v>520</v>
      </c>
      <c r="D255" s="10" t="s">
        <v>521</v>
      </c>
      <c r="E255" s="12">
        <v>5.469</v>
      </c>
      <c r="F255" s="11" t="s">
        <v>118</v>
      </c>
      <c r="G255" s="11" t="s">
        <v>119</v>
      </c>
      <c r="H255" s="33"/>
      <c r="I255" s="33"/>
      <c r="J255" s="11" t="s">
        <v>120</v>
      </c>
      <c r="K255" s="11">
        <v>13909309523</v>
      </c>
      <c r="L255" s="10" t="s">
        <v>121</v>
      </c>
      <c r="M255" s="10">
        <v>18139700209</v>
      </c>
      <c r="N255" s="20" t="s">
        <v>22</v>
      </c>
    </row>
    <row r="256" ht="41" customHeight="1" spans="1:14">
      <c r="A256" s="9">
        <v>91</v>
      </c>
      <c r="B256" s="9" t="s">
        <v>269</v>
      </c>
      <c r="C256" s="13" t="s">
        <v>522</v>
      </c>
      <c r="D256" s="10" t="s">
        <v>523</v>
      </c>
      <c r="E256" s="12">
        <v>0.85</v>
      </c>
      <c r="F256" s="11" t="s">
        <v>37</v>
      </c>
      <c r="G256" s="11" t="s">
        <v>454</v>
      </c>
      <c r="H256" s="33"/>
      <c r="I256" s="33"/>
      <c r="J256" s="11" t="s">
        <v>40</v>
      </c>
      <c r="K256" s="18">
        <v>13993078883</v>
      </c>
      <c r="L256" s="11" t="s">
        <v>455</v>
      </c>
      <c r="M256" s="11">
        <v>19893078495</v>
      </c>
      <c r="N256" s="20" t="s">
        <v>22</v>
      </c>
    </row>
    <row r="257" ht="32" customHeight="1" spans="1:14">
      <c r="A257" s="9">
        <v>92</v>
      </c>
      <c r="B257" s="9" t="s">
        <v>269</v>
      </c>
      <c r="C257" s="10" t="s">
        <v>524</v>
      </c>
      <c r="D257" s="10" t="s">
        <v>525</v>
      </c>
      <c r="E257" s="12">
        <v>2.17</v>
      </c>
      <c r="F257" s="11" t="s">
        <v>118</v>
      </c>
      <c r="G257" s="11" t="s">
        <v>296</v>
      </c>
      <c r="H257" s="33"/>
      <c r="I257" s="33"/>
      <c r="J257" s="11" t="s">
        <v>120</v>
      </c>
      <c r="K257" s="11">
        <v>13909309523</v>
      </c>
      <c r="L257" s="10" t="s">
        <v>297</v>
      </c>
      <c r="M257" s="10">
        <v>18393081201</v>
      </c>
      <c r="N257" s="20" t="s">
        <v>22</v>
      </c>
    </row>
    <row r="258" ht="33" customHeight="1" spans="1:14">
      <c r="A258" s="9">
        <v>93</v>
      </c>
      <c r="B258" s="9" t="s">
        <v>269</v>
      </c>
      <c r="C258" s="10" t="s">
        <v>526</v>
      </c>
      <c r="D258" s="10" t="s">
        <v>527</v>
      </c>
      <c r="E258" s="12">
        <v>3.95</v>
      </c>
      <c r="F258" s="11" t="s">
        <v>98</v>
      </c>
      <c r="G258" s="11" t="s">
        <v>99</v>
      </c>
      <c r="H258" s="33"/>
      <c r="I258" s="33"/>
      <c r="J258" s="11" t="s">
        <v>101</v>
      </c>
      <c r="K258" s="11">
        <v>15293902078</v>
      </c>
      <c r="L258" s="27" t="s">
        <v>102</v>
      </c>
      <c r="M258" s="27">
        <v>17693318503</v>
      </c>
      <c r="N258" s="20" t="s">
        <v>22</v>
      </c>
    </row>
    <row r="259" s="3" customFormat="1" ht="27" customHeight="1" spans="1:14">
      <c r="A259" s="35">
        <v>94</v>
      </c>
      <c r="B259" s="35" t="s">
        <v>269</v>
      </c>
      <c r="C259" s="36" t="s">
        <v>528</v>
      </c>
      <c r="D259" s="36" t="s">
        <v>529</v>
      </c>
      <c r="E259" s="37">
        <v>2.17</v>
      </c>
      <c r="F259" s="38" t="s">
        <v>44</v>
      </c>
      <c r="G259" s="38" t="s">
        <v>237</v>
      </c>
      <c r="H259" s="39"/>
      <c r="I259" s="39"/>
      <c r="J259" s="38" t="s">
        <v>46</v>
      </c>
      <c r="K259" s="38">
        <v>13884017266</v>
      </c>
      <c r="L259" s="27" t="s">
        <v>238</v>
      </c>
      <c r="M259" s="27">
        <v>18219603286</v>
      </c>
      <c r="N259" s="20" t="s">
        <v>22</v>
      </c>
    </row>
    <row r="260" ht="30" customHeight="1" spans="1:14">
      <c r="A260" s="9">
        <v>95</v>
      </c>
      <c r="B260" s="9" t="s">
        <v>269</v>
      </c>
      <c r="C260" s="13" t="s">
        <v>530</v>
      </c>
      <c r="D260" s="10" t="s">
        <v>531</v>
      </c>
      <c r="E260" s="12">
        <v>2.44</v>
      </c>
      <c r="F260" s="11" t="s">
        <v>17</v>
      </c>
      <c r="G260" s="11" t="s">
        <v>23</v>
      </c>
      <c r="H260" s="34"/>
      <c r="I260" s="11"/>
      <c r="J260" s="11" t="s">
        <v>20</v>
      </c>
      <c r="K260" s="23">
        <v>18109302678</v>
      </c>
      <c r="L260" s="11" t="s">
        <v>532</v>
      </c>
      <c r="M260" s="11">
        <v>18293009645</v>
      </c>
      <c r="N260" s="20" t="s">
        <v>22</v>
      </c>
    </row>
    <row r="261" ht="30" customHeight="1" spans="1:14">
      <c r="A261" s="9"/>
      <c r="B261" s="9"/>
      <c r="C261" s="13"/>
      <c r="D261" s="10"/>
      <c r="E261" s="12"/>
      <c r="F261" s="11"/>
      <c r="G261" s="11" t="s">
        <v>335</v>
      </c>
      <c r="H261" s="34"/>
      <c r="I261" s="11"/>
      <c r="J261" s="11"/>
      <c r="K261" s="26"/>
      <c r="L261" s="11" t="s">
        <v>336</v>
      </c>
      <c r="M261" s="11">
        <v>18893554325</v>
      </c>
      <c r="N261" s="20" t="s">
        <v>22</v>
      </c>
    </row>
    <row r="262" ht="30" customHeight="1" spans="1:14">
      <c r="A262" s="9">
        <v>96</v>
      </c>
      <c r="B262" s="9" t="s">
        <v>269</v>
      </c>
      <c r="C262" s="10" t="s">
        <v>533</v>
      </c>
      <c r="D262" s="10" t="s">
        <v>534</v>
      </c>
      <c r="E262" s="12">
        <v>1.52</v>
      </c>
      <c r="F262" s="11" t="s">
        <v>17</v>
      </c>
      <c r="G262" s="11" t="s">
        <v>23</v>
      </c>
      <c r="H262" s="34"/>
      <c r="I262" s="11"/>
      <c r="J262" s="11" t="s">
        <v>20</v>
      </c>
      <c r="K262" s="23">
        <v>18109302678</v>
      </c>
      <c r="L262" s="11" t="s">
        <v>532</v>
      </c>
      <c r="M262" s="11">
        <v>18293009645</v>
      </c>
      <c r="N262" s="20" t="s">
        <v>22</v>
      </c>
    </row>
    <row r="263" ht="30" customHeight="1" spans="1:14">
      <c r="A263" s="9"/>
      <c r="B263" s="9"/>
      <c r="C263" s="10"/>
      <c r="D263" s="10"/>
      <c r="E263" s="12"/>
      <c r="F263" s="11"/>
      <c r="G263" s="11" t="s">
        <v>188</v>
      </c>
      <c r="H263" s="34"/>
      <c r="I263" s="11"/>
      <c r="J263" s="11"/>
      <c r="K263" s="26"/>
      <c r="L263" s="11" t="s">
        <v>189</v>
      </c>
      <c r="M263" s="11">
        <v>15293003868</v>
      </c>
      <c r="N263" s="20" t="s">
        <v>22</v>
      </c>
    </row>
    <row r="264" ht="30" customHeight="1" spans="1:14">
      <c r="A264" s="9">
        <v>97</v>
      </c>
      <c r="B264" s="9" t="s">
        <v>269</v>
      </c>
      <c r="C264" s="10" t="s">
        <v>535</v>
      </c>
      <c r="D264" s="10" t="s">
        <v>536</v>
      </c>
      <c r="E264" s="12">
        <v>3.15</v>
      </c>
      <c r="F264" s="11" t="s">
        <v>50</v>
      </c>
      <c r="G264" s="11" t="s">
        <v>51</v>
      </c>
      <c r="H264" s="34"/>
      <c r="I264" s="11"/>
      <c r="J264" s="11" t="s">
        <v>52</v>
      </c>
      <c r="K264" s="11">
        <v>13830116236</v>
      </c>
      <c r="L264" s="11" t="s">
        <v>53</v>
      </c>
      <c r="M264" s="11">
        <v>13689315256</v>
      </c>
      <c r="N264" s="20" t="s">
        <v>22</v>
      </c>
    </row>
    <row r="265" ht="30" customHeight="1" spans="1:14">
      <c r="A265" s="9"/>
      <c r="B265" s="9"/>
      <c r="C265" s="10"/>
      <c r="D265" s="10"/>
      <c r="E265" s="12"/>
      <c r="F265" s="11" t="s">
        <v>29</v>
      </c>
      <c r="G265" s="11" t="s">
        <v>178</v>
      </c>
      <c r="H265" s="34"/>
      <c r="I265" s="11"/>
      <c r="J265" s="18" t="s">
        <v>31</v>
      </c>
      <c r="K265" s="18">
        <v>13909304778</v>
      </c>
      <c r="L265" s="11" t="s">
        <v>179</v>
      </c>
      <c r="M265" s="11">
        <v>18509303693</v>
      </c>
      <c r="N265" s="20" t="s">
        <v>22</v>
      </c>
    </row>
    <row r="266" ht="30" customHeight="1" spans="1:14">
      <c r="A266" s="9">
        <v>98</v>
      </c>
      <c r="B266" s="9" t="s">
        <v>269</v>
      </c>
      <c r="C266" s="10" t="s">
        <v>537</v>
      </c>
      <c r="D266" s="10" t="s">
        <v>538</v>
      </c>
      <c r="E266" s="10">
        <v>3.72</v>
      </c>
      <c r="F266" s="11" t="s">
        <v>107</v>
      </c>
      <c r="G266" s="11" t="s">
        <v>199</v>
      </c>
      <c r="H266" s="34"/>
      <c r="I266" s="11"/>
      <c r="J266" s="11" t="s">
        <v>110</v>
      </c>
      <c r="K266" s="18">
        <v>13830125800</v>
      </c>
      <c r="L266" s="11" t="s">
        <v>200</v>
      </c>
      <c r="M266" s="11">
        <v>15809302066</v>
      </c>
      <c r="N266" s="20" t="s">
        <v>22</v>
      </c>
    </row>
    <row r="267" ht="30" customHeight="1" spans="1:14">
      <c r="A267" s="9"/>
      <c r="B267" s="9"/>
      <c r="C267" s="10"/>
      <c r="D267" s="10"/>
      <c r="E267" s="10"/>
      <c r="F267" s="11" t="s">
        <v>118</v>
      </c>
      <c r="G267" s="11" t="s">
        <v>119</v>
      </c>
      <c r="H267" s="34"/>
      <c r="I267" s="11"/>
      <c r="J267" s="11" t="s">
        <v>120</v>
      </c>
      <c r="K267" s="11">
        <v>13909309523</v>
      </c>
      <c r="L267" s="10" t="s">
        <v>121</v>
      </c>
      <c r="M267" s="10">
        <v>18139700209</v>
      </c>
      <c r="N267" s="20" t="s">
        <v>22</v>
      </c>
    </row>
    <row r="268" ht="32" customHeight="1" spans="1:14">
      <c r="A268" s="9">
        <v>99</v>
      </c>
      <c r="B268" s="9" t="s">
        <v>269</v>
      </c>
      <c r="C268" s="10" t="s">
        <v>539</v>
      </c>
      <c r="D268" s="10" t="s">
        <v>540</v>
      </c>
      <c r="E268" s="10">
        <v>2.01</v>
      </c>
      <c r="F268" s="11" t="s">
        <v>50</v>
      </c>
      <c r="G268" s="11" t="s">
        <v>223</v>
      </c>
      <c r="H268" s="33"/>
      <c r="I268" s="33"/>
      <c r="J268" s="11" t="s">
        <v>52</v>
      </c>
      <c r="K268" s="11">
        <v>13830116236</v>
      </c>
      <c r="L268" s="11" t="s">
        <v>224</v>
      </c>
      <c r="M268" s="11">
        <v>13884017233</v>
      </c>
      <c r="N268" s="20" t="s">
        <v>22</v>
      </c>
    </row>
    <row r="269" ht="32" customHeight="1" spans="1:14">
      <c r="A269" s="9">
        <v>100</v>
      </c>
      <c r="B269" s="9" t="s">
        <v>269</v>
      </c>
      <c r="C269" s="10" t="s">
        <v>541</v>
      </c>
      <c r="D269" s="10" t="s">
        <v>542</v>
      </c>
      <c r="E269" s="12">
        <v>1.67</v>
      </c>
      <c r="F269" s="11" t="s">
        <v>50</v>
      </c>
      <c r="G269" s="11" t="s">
        <v>217</v>
      </c>
      <c r="H269" s="33"/>
      <c r="I269" s="33"/>
      <c r="J269" s="11" t="s">
        <v>52</v>
      </c>
      <c r="K269" s="11">
        <v>13830116236</v>
      </c>
      <c r="L269" s="11" t="s">
        <v>218</v>
      </c>
      <c r="M269" s="11">
        <v>13993098676</v>
      </c>
      <c r="N269" s="20" t="s">
        <v>22</v>
      </c>
    </row>
    <row r="270" ht="32" customHeight="1" spans="1:14">
      <c r="A270" s="9">
        <v>101</v>
      </c>
      <c r="B270" s="9" t="s">
        <v>269</v>
      </c>
      <c r="C270" s="10" t="s">
        <v>543</v>
      </c>
      <c r="D270" s="10" t="s">
        <v>544</v>
      </c>
      <c r="E270" s="12">
        <v>2.13</v>
      </c>
      <c r="F270" s="11" t="s">
        <v>50</v>
      </c>
      <c r="G270" s="11" t="s">
        <v>545</v>
      </c>
      <c r="H270" s="33"/>
      <c r="I270" s="33"/>
      <c r="J270" s="11" t="s">
        <v>52</v>
      </c>
      <c r="K270" s="11">
        <v>13830116236</v>
      </c>
      <c r="L270" s="11" t="s">
        <v>546</v>
      </c>
      <c r="M270" s="11">
        <v>13993055670</v>
      </c>
      <c r="N270" s="20" t="s">
        <v>22</v>
      </c>
    </row>
    <row r="271" ht="32" customHeight="1" spans="1:14">
      <c r="A271" s="9">
        <v>102</v>
      </c>
      <c r="B271" s="9" t="s">
        <v>269</v>
      </c>
      <c r="C271" s="10" t="s">
        <v>547</v>
      </c>
      <c r="D271" s="10" t="s">
        <v>548</v>
      </c>
      <c r="E271" s="12">
        <v>3.19</v>
      </c>
      <c r="F271" s="11" t="s">
        <v>17</v>
      </c>
      <c r="G271" s="11" t="s">
        <v>18</v>
      </c>
      <c r="H271" s="33"/>
      <c r="I271" s="33"/>
      <c r="J271" s="11" t="s">
        <v>20</v>
      </c>
      <c r="K271" s="11">
        <v>18109302678</v>
      </c>
      <c r="L271" s="11" t="s">
        <v>21</v>
      </c>
      <c r="M271" s="11">
        <v>18894395757</v>
      </c>
      <c r="N271" s="20" t="s">
        <v>22</v>
      </c>
    </row>
    <row r="272" ht="30" customHeight="1" spans="1:14">
      <c r="A272" s="9">
        <v>103</v>
      </c>
      <c r="B272" s="9" t="s">
        <v>269</v>
      </c>
      <c r="C272" s="10" t="s">
        <v>549</v>
      </c>
      <c r="D272" s="10" t="s">
        <v>550</v>
      </c>
      <c r="E272" s="12">
        <v>6.12</v>
      </c>
      <c r="F272" s="11" t="s">
        <v>17</v>
      </c>
      <c r="G272" s="11" t="s">
        <v>340</v>
      </c>
      <c r="H272" s="34"/>
      <c r="I272" s="11"/>
      <c r="J272" s="11" t="s">
        <v>20</v>
      </c>
      <c r="K272" s="23">
        <v>18109302678</v>
      </c>
      <c r="L272" s="11" t="s">
        <v>341</v>
      </c>
      <c r="M272" s="11">
        <v>13629306833</v>
      </c>
      <c r="N272" s="20" t="s">
        <v>22</v>
      </c>
    </row>
    <row r="273" ht="30" customHeight="1" spans="1:14">
      <c r="A273" s="9"/>
      <c r="B273" s="9"/>
      <c r="C273" s="10"/>
      <c r="D273" s="10"/>
      <c r="E273" s="12"/>
      <c r="F273" s="11"/>
      <c r="G273" s="11" t="s">
        <v>25</v>
      </c>
      <c r="H273" s="34"/>
      <c r="I273" s="11"/>
      <c r="J273" s="11"/>
      <c r="K273" s="26"/>
      <c r="L273" s="11" t="s">
        <v>26</v>
      </c>
      <c r="M273" s="11">
        <v>18298372717</v>
      </c>
      <c r="N273" s="20" t="s">
        <v>22</v>
      </c>
    </row>
    <row r="274" ht="32" customHeight="1" spans="1:14">
      <c r="A274" s="9">
        <v>104</v>
      </c>
      <c r="B274" s="9" t="s">
        <v>269</v>
      </c>
      <c r="C274" s="10" t="s">
        <v>551</v>
      </c>
      <c r="D274" s="10" t="s">
        <v>552</v>
      </c>
      <c r="E274" s="12">
        <v>1.02</v>
      </c>
      <c r="F274" s="11" t="s">
        <v>17</v>
      </c>
      <c r="G274" s="11" t="s">
        <v>27</v>
      </c>
      <c r="H274" s="33"/>
      <c r="I274" s="33"/>
      <c r="J274" s="11" t="s">
        <v>20</v>
      </c>
      <c r="K274" s="11">
        <v>18109302678</v>
      </c>
      <c r="L274" s="11" t="s">
        <v>28</v>
      </c>
      <c r="M274" s="11">
        <v>13689300329</v>
      </c>
      <c r="N274" s="20" t="s">
        <v>22</v>
      </c>
    </row>
    <row r="275" ht="32" customHeight="1" spans="1:14">
      <c r="A275" s="9">
        <v>105</v>
      </c>
      <c r="B275" s="9" t="s">
        <v>269</v>
      </c>
      <c r="C275" s="10" t="s">
        <v>553</v>
      </c>
      <c r="D275" s="10" t="s">
        <v>554</v>
      </c>
      <c r="E275" s="12">
        <v>2.608</v>
      </c>
      <c r="F275" s="11" t="s">
        <v>29</v>
      </c>
      <c r="G275" s="11" t="s">
        <v>124</v>
      </c>
      <c r="H275" s="33"/>
      <c r="I275" s="33"/>
      <c r="J275" s="18" t="s">
        <v>31</v>
      </c>
      <c r="K275" s="18">
        <v>13909304778</v>
      </c>
      <c r="L275" s="11" t="s">
        <v>126</v>
      </c>
      <c r="M275" s="11">
        <v>15378020225</v>
      </c>
      <c r="N275" s="20" t="s">
        <v>22</v>
      </c>
    </row>
    <row r="276" s="3" customFormat="1" ht="32" customHeight="1" spans="1:14">
      <c r="A276" s="35">
        <v>106</v>
      </c>
      <c r="B276" s="35" t="s">
        <v>269</v>
      </c>
      <c r="C276" s="36" t="s">
        <v>555</v>
      </c>
      <c r="D276" s="36" t="s">
        <v>556</v>
      </c>
      <c r="E276" s="37">
        <v>0.473</v>
      </c>
      <c r="F276" s="11" t="s">
        <v>61</v>
      </c>
      <c r="G276" s="11" t="s">
        <v>69</v>
      </c>
      <c r="H276" s="39"/>
      <c r="I276" s="39"/>
      <c r="J276" s="19" t="s">
        <v>63</v>
      </c>
      <c r="K276" s="19">
        <v>18393908777</v>
      </c>
      <c r="L276" s="11" t="s">
        <v>70</v>
      </c>
      <c r="M276" s="11">
        <v>18093010228</v>
      </c>
      <c r="N276" s="20" t="s">
        <v>22</v>
      </c>
    </row>
    <row r="277" ht="32" customHeight="1" spans="1:14">
      <c r="A277" s="9">
        <v>107</v>
      </c>
      <c r="B277" s="9" t="s">
        <v>269</v>
      </c>
      <c r="C277" s="10" t="s">
        <v>557</v>
      </c>
      <c r="D277" s="10" t="s">
        <v>558</v>
      </c>
      <c r="E277" s="12">
        <v>0.47</v>
      </c>
      <c r="F277" s="11" t="s">
        <v>61</v>
      </c>
      <c r="G277" s="11" t="s">
        <v>69</v>
      </c>
      <c r="H277" s="33"/>
      <c r="I277" s="33"/>
      <c r="J277" s="22"/>
      <c r="K277" s="21"/>
      <c r="L277" s="11" t="s">
        <v>70</v>
      </c>
      <c r="M277" s="11">
        <v>18093010228</v>
      </c>
      <c r="N277" s="20" t="s">
        <v>22</v>
      </c>
    </row>
    <row r="278" ht="29.1" customHeight="1" spans="1:14">
      <c r="A278" s="9">
        <v>108</v>
      </c>
      <c r="B278" s="9" t="s">
        <v>269</v>
      </c>
      <c r="C278" s="9" t="s">
        <v>559</v>
      </c>
      <c r="D278" s="10" t="s">
        <v>560</v>
      </c>
      <c r="E278" s="9">
        <v>13.193</v>
      </c>
      <c r="F278" s="9" t="s">
        <v>73</v>
      </c>
      <c r="G278" s="9" t="s">
        <v>78</v>
      </c>
      <c r="H278" s="43"/>
      <c r="I278" s="43"/>
      <c r="J278" s="45" t="s">
        <v>76</v>
      </c>
      <c r="K278" s="45">
        <v>18793010122</v>
      </c>
      <c r="L278" s="11" t="s">
        <v>79</v>
      </c>
      <c r="M278" s="11">
        <v>13993008542</v>
      </c>
      <c r="N278" s="20" t="s">
        <v>22</v>
      </c>
    </row>
    <row r="279" ht="29.1" customHeight="1" spans="1:14">
      <c r="A279" s="9"/>
      <c r="B279" s="9"/>
      <c r="C279" s="9"/>
      <c r="D279" s="10"/>
      <c r="E279" s="9"/>
      <c r="F279" s="9"/>
      <c r="G279" s="9" t="s">
        <v>80</v>
      </c>
      <c r="H279" s="43"/>
      <c r="I279" s="43"/>
      <c r="J279" s="46"/>
      <c r="K279" s="46"/>
      <c r="L279" s="11" t="s">
        <v>81</v>
      </c>
      <c r="M279" s="11">
        <v>18215080954</v>
      </c>
      <c r="N279" s="20" t="s">
        <v>22</v>
      </c>
    </row>
    <row r="280" ht="29.1" customHeight="1" spans="1:14">
      <c r="A280" s="9"/>
      <c r="B280" s="9"/>
      <c r="C280" s="9"/>
      <c r="D280" s="10"/>
      <c r="E280" s="9"/>
      <c r="F280" s="9"/>
      <c r="G280" s="9" t="s">
        <v>331</v>
      </c>
      <c r="H280" s="43"/>
      <c r="I280" s="43"/>
      <c r="J280" s="47"/>
      <c r="K280" s="47"/>
      <c r="L280" s="11" t="s">
        <v>332</v>
      </c>
      <c r="M280" s="11">
        <v>13993062435</v>
      </c>
      <c r="N280" s="20" t="s">
        <v>22</v>
      </c>
    </row>
    <row r="281" ht="29.1" customHeight="1" spans="1:14">
      <c r="A281" s="9"/>
      <c r="B281" s="9"/>
      <c r="C281" s="9"/>
      <c r="D281" s="10"/>
      <c r="E281" s="9"/>
      <c r="F281" s="9" t="s">
        <v>84</v>
      </c>
      <c r="G281" s="9" t="s">
        <v>85</v>
      </c>
      <c r="H281" s="43"/>
      <c r="I281" s="43"/>
      <c r="J281" s="11" t="s">
        <v>244</v>
      </c>
      <c r="K281" s="11">
        <v>18993000570</v>
      </c>
      <c r="L281" s="48" t="s">
        <v>87</v>
      </c>
      <c r="M281" s="48">
        <v>18393058011</v>
      </c>
      <c r="N281" s="20" t="s">
        <v>22</v>
      </c>
    </row>
    <row r="282" ht="29.1" customHeight="1" spans="1:14">
      <c r="A282" s="9"/>
      <c r="B282" s="9"/>
      <c r="C282" s="9"/>
      <c r="D282" s="10"/>
      <c r="E282" s="9"/>
      <c r="F282" s="9"/>
      <c r="G282" s="9" t="s">
        <v>129</v>
      </c>
      <c r="H282" s="43"/>
      <c r="I282" s="43"/>
      <c r="J282" s="11" t="s">
        <v>244</v>
      </c>
      <c r="K282" s="11">
        <v>18993000570</v>
      </c>
      <c r="L282" s="48" t="s">
        <v>131</v>
      </c>
      <c r="M282" s="48">
        <v>18093022701</v>
      </c>
      <c r="N282" s="20" t="s">
        <v>22</v>
      </c>
    </row>
  </sheetData>
  <autoFilter ref="A1:M282">
    <extLst/>
  </autoFilter>
  <mergeCells count="568">
    <mergeCell ref="A1:M1"/>
    <mergeCell ref="A4:M4"/>
    <mergeCell ref="A5:A10"/>
    <mergeCell ref="A11:A16"/>
    <mergeCell ref="A17:A21"/>
    <mergeCell ref="A22:A30"/>
    <mergeCell ref="A31:A32"/>
    <mergeCell ref="A33:A37"/>
    <mergeCell ref="A39:A40"/>
    <mergeCell ref="A41:A47"/>
    <mergeCell ref="A48:A57"/>
    <mergeCell ref="A59:A62"/>
    <mergeCell ref="A63:A64"/>
    <mergeCell ref="A65:A68"/>
    <mergeCell ref="A69:A71"/>
    <mergeCell ref="A72:A76"/>
    <mergeCell ref="A77:A79"/>
    <mergeCell ref="A80:A81"/>
    <mergeCell ref="A82:A87"/>
    <mergeCell ref="A88:A91"/>
    <mergeCell ref="A92:A98"/>
    <mergeCell ref="A99:A106"/>
    <mergeCell ref="A107:A113"/>
    <mergeCell ref="A114:A121"/>
    <mergeCell ref="A122:A123"/>
    <mergeCell ref="A125:A126"/>
    <mergeCell ref="A127:A128"/>
    <mergeCell ref="A129:A131"/>
    <mergeCell ref="A132:A134"/>
    <mergeCell ref="A136:A137"/>
    <mergeCell ref="A142:A143"/>
    <mergeCell ref="A144:A145"/>
    <mergeCell ref="A149:A150"/>
    <mergeCell ref="A153:A155"/>
    <mergeCell ref="A156:A157"/>
    <mergeCell ref="A160:A162"/>
    <mergeCell ref="A166:A168"/>
    <mergeCell ref="A170:A172"/>
    <mergeCell ref="A174:A175"/>
    <mergeCell ref="A183:A184"/>
    <mergeCell ref="A188:A189"/>
    <mergeCell ref="A194:A195"/>
    <mergeCell ref="A197:A199"/>
    <mergeCell ref="A202:A203"/>
    <mergeCell ref="A204:A205"/>
    <mergeCell ref="A208:A209"/>
    <mergeCell ref="A211:A212"/>
    <mergeCell ref="A214:A215"/>
    <mergeCell ref="A216:A217"/>
    <mergeCell ref="A221:A222"/>
    <mergeCell ref="A227:A228"/>
    <mergeCell ref="A230:A231"/>
    <mergeCell ref="A236:A237"/>
    <mergeCell ref="A241:A242"/>
    <mergeCell ref="A245:A246"/>
    <mergeCell ref="A248:A249"/>
    <mergeCell ref="A250:A252"/>
    <mergeCell ref="A253:A254"/>
    <mergeCell ref="A260:A261"/>
    <mergeCell ref="A262:A263"/>
    <mergeCell ref="A264:A265"/>
    <mergeCell ref="A266:A267"/>
    <mergeCell ref="A272:A273"/>
    <mergeCell ref="A278:A282"/>
    <mergeCell ref="B5:B10"/>
    <mergeCell ref="B11:B16"/>
    <mergeCell ref="B17:B21"/>
    <mergeCell ref="B22:B30"/>
    <mergeCell ref="B31:B32"/>
    <mergeCell ref="B33:B37"/>
    <mergeCell ref="B39:B40"/>
    <mergeCell ref="B41:B47"/>
    <mergeCell ref="B48:B57"/>
    <mergeCell ref="B59:B62"/>
    <mergeCell ref="B63:B64"/>
    <mergeCell ref="B65:B68"/>
    <mergeCell ref="B69:B71"/>
    <mergeCell ref="B72:B76"/>
    <mergeCell ref="B77:B79"/>
    <mergeCell ref="B80:B81"/>
    <mergeCell ref="B82:B87"/>
    <mergeCell ref="B88:B91"/>
    <mergeCell ref="B92:B98"/>
    <mergeCell ref="B99:B106"/>
    <mergeCell ref="B107:B113"/>
    <mergeCell ref="B114:B121"/>
    <mergeCell ref="B122:B123"/>
    <mergeCell ref="B125:B126"/>
    <mergeCell ref="B127:B128"/>
    <mergeCell ref="B129:B131"/>
    <mergeCell ref="B132:B134"/>
    <mergeCell ref="B136:B137"/>
    <mergeCell ref="B142:B143"/>
    <mergeCell ref="B144:B145"/>
    <mergeCell ref="B149:B150"/>
    <mergeCell ref="B153:B155"/>
    <mergeCell ref="B156:B157"/>
    <mergeCell ref="B160:B162"/>
    <mergeCell ref="B166:B168"/>
    <mergeCell ref="B170:B172"/>
    <mergeCell ref="B174:B175"/>
    <mergeCell ref="B183:B184"/>
    <mergeCell ref="B188:B189"/>
    <mergeCell ref="B194:B195"/>
    <mergeCell ref="B197:B199"/>
    <mergeCell ref="B202:B203"/>
    <mergeCell ref="B204:B205"/>
    <mergeCell ref="B208:B209"/>
    <mergeCell ref="B211:B212"/>
    <mergeCell ref="B214:B215"/>
    <mergeCell ref="B216:B217"/>
    <mergeCell ref="B221:B222"/>
    <mergeCell ref="B227:B228"/>
    <mergeCell ref="B230:B231"/>
    <mergeCell ref="B236:B237"/>
    <mergeCell ref="B241:B242"/>
    <mergeCell ref="B245:B246"/>
    <mergeCell ref="B248:B249"/>
    <mergeCell ref="B250:B252"/>
    <mergeCell ref="B253:B254"/>
    <mergeCell ref="B260:B261"/>
    <mergeCell ref="B262:B263"/>
    <mergeCell ref="B264:B265"/>
    <mergeCell ref="B266:B267"/>
    <mergeCell ref="B272:B273"/>
    <mergeCell ref="B278:B282"/>
    <mergeCell ref="C5:C10"/>
    <mergeCell ref="C11:C16"/>
    <mergeCell ref="C17:C21"/>
    <mergeCell ref="C22:C30"/>
    <mergeCell ref="C31:C32"/>
    <mergeCell ref="C33:C37"/>
    <mergeCell ref="C39:C40"/>
    <mergeCell ref="C41:C47"/>
    <mergeCell ref="C48:C57"/>
    <mergeCell ref="C59:C62"/>
    <mergeCell ref="C63:C64"/>
    <mergeCell ref="C65:C68"/>
    <mergeCell ref="C69:C71"/>
    <mergeCell ref="C72:C76"/>
    <mergeCell ref="C77:C79"/>
    <mergeCell ref="C80:C81"/>
    <mergeCell ref="C82:C87"/>
    <mergeCell ref="C88:C91"/>
    <mergeCell ref="C92:C98"/>
    <mergeCell ref="C99:C106"/>
    <mergeCell ref="C107:C113"/>
    <mergeCell ref="C114:C121"/>
    <mergeCell ref="C122:C123"/>
    <mergeCell ref="C125:C126"/>
    <mergeCell ref="C127:C128"/>
    <mergeCell ref="C129:C131"/>
    <mergeCell ref="C132:C134"/>
    <mergeCell ref="C136:C137"/>
    <mergeCell ref="C142:C143"/>
    <mergeCell ref="C144:C145"/>
    <mergeCell ref="C149:C150"/>
    <mergeCell ref="C153:C155"/>
    <mergeCell ref="C156:C157"/>
    <mergeCell ref="C160:C162"/>
    <mergeCell ref="C166:C168"/>
    <mergeCell ref="C170:C172"/>
    <mergeCell ref="C174:C175"/>
    <mergeCell ref="C183:C184"/>
    <mergeCell ref="C188:C189"/>
    <mergeCell ref="C194:C195"/>
    <mergeCell ref="C197:C199"/>
    <mergeCell ref="C202:C203"/>
    <mergeCell ref="C204:C205"/>
    <mergeCell ref="C208:C209"/>
    <mergeCell ref="C211:C212"/>
    <mergeCell ref="C214:C215"/>
    <mergeCell ref="C216:C217"/>
    <mergeCell ref="C221:C222"/>
    <mergeCell ref="C227:C228"/>
    <mergeCell ref="C230:C231"/>
    <mergeCell ref="C236:C237"/>
    <mergeCell ref="C241:C242"/>
    <mergeCell ref="C245:C246"/>
    <mergeCell ref="C248:C249"/>
    <mergeCell ref="C250:C252"/>
    <mergeCell ref="C253:C254"/>
    <mergeCell ref="C260:C261"/>
    <mergeCell ref="C262:C263"/>
    <mergeCell ref="C264:C265"/>
    <mergeCell ref="C266:C267"/>
    <mergeCell ref="C272:C273"/>
    <mergeCell ref="C278:C282"/>
    <mergeCell ref="D5:D10"/>
    <mergeCell ref="D11:D16"/>
    <mergeCell ref="D17:D21"/>
    <mergeCell ref="D22:D30"/>
    <mergeCell ref="D31:D32"/>
    <mergeCell ref="D33:D37"/>
    <mergeCell ref="D39:D40"/>
    <mergeCell ref="D41:D47"/>
    <mergeCell ref="D48:D57"/>
    <mergeCell ref="D59:D62"/>
    <mergeCell ref="D63:D64"/>
    <mergeCell ref="D65:D68"/>
    <mergeCell ref="D69:D71"/>
    <mergeCell ref="D72:D76"/>
    <mergeCell ref="D77:D79"/>
    <mergeCell ref="D80:D81"/>
    <mergeCell ref="D82:D87"/>
    <mergeCell ref="D88:D91"/>
    <mergeCell ref="D92:D98"/>
    <mergeCell ref="D99:D106"/>
    <mergeCell ref="D107:D113"/>
    <mergeCell ref="D114:D121"/>
    <mergeCell ref="D122:D123"/>
    <mergeCell ref="D125:D126"/>
    <mergeCell ref="D127:D128"/>
    <mergeCell ref="D129:D131"/>
    <mergeCell ref="D132:D134"/>
    <mergeCell ref="D136:D137"/>
    <mergeCell ref="D142:D143"/>
    <mergeCell ref="D144:D145"/>
    <mergeCell ref="D149:D150"/>
    <mergeCell ref="D153:D155"/>
    <mergeCell ref="D156:D157"/>
    <mergeCell ref="D160:D162"/>
    <mergeCell ref="D166:D168"/>
    <mergeCell ref="D170:D172"/>
    <mergeCell ref="D174:D175"/>
    <mergeCell ref="D183:D184"/>
    <mergeCell ref="D188:D189"/>
    <mergeCell ref="D194:D195"/>
    <mergeCell ref="D197:D199"/>
    <mergeCell ref="D202:D203"/>
    <mergeCell ref="D204:D205"/>
    <mergeCell ref="D208:D209"/>
    <mergeCell ref="D211:D212"/>
    <mergeCell ref="D214:D215"/>
    <mergeCell ref="D216:D217"/>
    <mergeCell ref="D221:D222"/>
    <mergeCell ref="D227:D228"/>
    <mergeCell ref="D230:D231"/>
    <mergeCell ref="D236:D237"/>
    <mergeCell ref="D241:D242"/>
    <mergeCell ref="D245:D246"/>
    <mergeCell ref="D248:D249"/>
    <mergeCell ref="D250:D252"/>
    <mergeCell ref="D253:D254"/>
    <mergeCell ref="D260:D261"/>
    <mergeCell ref="D262:D263"/>
    <mergeCell ref="D264:D265"/>
    <mergeCell ref="D266:D267"/>
    <mergeCell ref="D272:D273"/>
    <mergeCell ref="D278:D282"/>
    <mergeCell ref="E5:E10"/>
    <mergeCell ref="E11:E16"/>
    <mergeCell ref="E17:E21"/>
    <mergeCell ref="E22:E30"/>
    <mergeCell ref="E31:E32"/>
    <mergeCell ref="E33:E37"/>
    <mergeCell ref="E39:E40"/>
    <mergeCell ref="E41:E47"/>
    <mergeCell ref="E48:E57"/>
    <mergeCell ref="E59:E62"/>
    <mergeCell ref="E63:E64"/>
    <mergeCell ref="E65:E68"/>
    <mergeCell ref="E69:E71"/>
    <mergeCell ref="E72:E76"/>
    <mergeCell ref="E77:E79"/>
    <mergeCell ref="E80:E81"/>
    <mergeCell ref="E82:E87"/>
    <mergeCell ref="E88:E91"/>
    <mergeCell ref="E92:E98"/>
    <mergeCell ref="E99:E106"/>
    <mergeCell ref="E107:E113"/>
    <mergeCell ref="E114:E121"/>
    <mergeCell ref="E122:E123"/>
    <mergeCell ref="E125:E126"/>
    <mergeCell ref="E127:E128"/>
    <mergeCell ref="E129:E131"/>
    <mergeCell ref="E132:E134"/>
    <mergeCell ref="E136:E137"/>
    <mergeCell ref="E142:E143"/>
    <mergeCell ref="E144:E145"/>
    <mergeCell ref="E149:E150"/>
    <mergeCell ref="E153:E155"/>
    <mergeCell ref="E156:E157"/>
    <mergeCell ref="E160:E162"/>
    <mergeCell ref="E166:E168"/>
    <mergeCell ref="E170:E172"/>
    <mergeCell ref="E174:E175"/>
    <mergeCell ref="E183:E184"/>
    <mergeCell ref="E188:E189"/>
    <mergeCell ref="E194:E195"/>
    <mergeCell ref="E197:E199"/>
    <mergeCell ref="E202:E203"/>
    <mergeCell ref="E204:E205"/>
    <mergeCell ref="E208:E209"/>
    <mergeCell ref="E211:E212"/>
    <mergeCell ref="E214:E215"/>
    <mergeCell ref="E216:E217"/>
    <mergeCell ref="E221:E222"/>
    <mergeCell ref="E227:E228"/>
    <mergeCell ref="E230:E231"/>
    <mergeCell ref="E236:E237"/>
    <mergeCell ref="E241:E242"/>
    <mergeCell ref="E245:E246"/>
    <mergeCell ref="E248:E249"/>
    <mergeCell ref="E250:E252"/>
    <mergeCell ref="E253:E254"/>
    <mergeCell ref="E260:E261"/>
    <mergeCell ref="E262:E263"/>
    <mergeCell ref="E264:E265"/>
    <mergeCell ref="E266:E267"/>
    <mergeCell ref="E272:E273"/>
    <mergeCell ref="E278:E282"/>
    <mergeCell ref="F5:F8"/>
    <mergeCell ref="F9:F10"/>
    <mergeCell ref="F11:F12"/>
    <mergeCell ref="F13:F14"/>
    <mergeCell ref="F18:F21"/>
    <mergeCell ref="F22:F25"/>
    <mergeCell ref="F26:F30"/>
    <mergeCell ref="F31:F32"/>
    <mergeCell ref="F33:F36"/>
    <mergeCell ref="F39:F40"/>
    <mergeCell ref="F41:F42"/>
    <mergeCell ref="F43:F47"/>
    <mergeCell ref="F48:F52"/>
    <mergeCell ref="F53:F57"/>
    <mergeCell ref="F60:F62"/>
    <mergeCell ref="F63:F64"/>
    <mergeCell ref="F65:F66"/>
    <mergeCell ref="F69:F70"/>
    <mergeCell ref="F73:F76"/>
    <mergeCell ref="F77:F79"/>
    <mergeCell ref="F80:F81"/>
    <mergeCell ref="F82:F85"/>
    <mergeCell ref="F86:F87"/>
    <mergeCell ref="F88:F91"/>
    <mergeCell ref="F92:F93"/>
    <mergeCell ref="F95:F98"/>
    <mergeCell ref="F99:F101"/>
    <mergeCell ref="F102:F106"/>
    <mergeCell ref="F107:F108"/>
    <mergeCell ref="F109:F113"/>
    <mergeCell ref="F114:F116"/>
    <mergeCell ref="F117:F121"/>
    <mergeCell ref="F122:F123"/>
    <mergeCell ref="F125:F126"/>
    <mergeCell ref="F127:F128"/>
    <mergeCell ref="F130:F131"/>
    <mergeCell ref="F132:F134"/>
    <mergeCell ref="F142:F143"/>
    <mergeCell ref="F144:F145"/>
    <mergeCell ref="F149:F150"/>
    <mergeCell ref="F153:F155"/>
    <mergeCell ref="F156:F157"/>
    <mergeCell ref="F160:F162"/>
    <mergeCell ref="F167:F168"/>
    <mergeCell ref="F170:F172"/>
    <mergeCell ref="F183:F184"/>
    <mergeCell ref="F188:F189"/>
    <mergeCell ref="F194:F195"/>
    <mergeCell ref="F198:F199"/>
    <mergeCell ref="F208:F209"/>
    <mergeCell ref="F211:F212"/>
    <mergeCell ref="F214:F215"/>
    <mergeCell ref="F216:F217"/>
    <mergeCell ref="F221:F222"/>
    <mergeCell ref="F227:F228"/>
    <mergeCell ref="F230:F231"/>
    <mergeCell ref="F236:F237"/>
    <mergeCell ref="F248:F249"/>
    <mergeCell ref="F250:F252"/>
    <mergeCell ref="F253:F254"/>
    <mergeCell ref="F260:F261"/>
    <mergeCell ref="F262:F263"/>
    <mergeCell ref="F272:F273"/>
    <mergeCell ref="F278:F280"/>
    <mergeCell ref="F281:F282"/>
    <mergeCell ref="H5:H10"/>
    <mergeCell ref="H11:H16"/>
    <mergeCell ref="H17:H21"/>
    <mergeCell ref="H22:H30"/>
    <mergeCell ref="H31:H32"/>
    <mergeCell ref="H33:H37"/>
    <mergeCell ref="H39:H40"/>
    <mergeCell ref="H41:H47"/>
    <mergeCell ref="H48:H57"/>
    <mergeCell ref="H59:H62"/>
    <mergeCell ref="H63:H64"/>
    <mergeCell ref="H65:H68"/>
    <mergeCell ref="H69:H71"/>
    <mergeCell ref="H72:H76"/>
    <mergeCell ref="H77:H79"/>
    <mergeCell ref="H80:H81"/>
    <mergeCell ref="H82:H87"/>
    <mergeCell ref="H88:H91"/>
    <mergeCell ref="H92:H98"/>
    <mergeCell ref="H99:H106"/>
    <mergeCell ref="H107:H113"/>
    <mergeCell ref="H114:H121"/>
    <mergeCell ref="H125:H126"/>
    <mergeCell ref="H127:H128"/>
    <mergeCell ref="H129:H131"/>
    <mergeCell ref="H132:H134"/>
    <mergeCell ref="H136:H137"/>
    <mergeCell ref="H142:H143"/>
    <mergeCell ref="H144:H145"/>
    <mergeCell ref="H149:H150"/>
    <mergeCell ref="H153:H155"/>
    <mergeCell ref="H156:H157"/>
    <mergeCell ref="H160:H162"/>
    <mergeCell ref="H166:H168"/>
    <mergeCell ref="H170:H172"/>
    <mergeCell ref="H174:H175"/>
    <mergeCell ref="I5:I10"/>
    <mergeCell ref="I11:I16"/>
    <mergeCell ref="I17:I21"/>
    <mergeCell ref="I22:I30"/>
    <mergeCell ref="I31:I32"/>
    <mergeCell ref="I33:I37"/>
    <mergeCell ref="I39:I40"/>
    <mergeCell ref="I41:I47"/>
    <mergeCell ref="I48:I57"/>
    <mergeCell ref="I59:I62"/>
    <mergeCell ref="I63:I64"/>
    <mergeCell ref="I65:I68"/>
    <mergeCell ref="I69:I71"/>
    <mergeCell ref="I72:I76"/>
    <mergeCell ref="I77:I79"/>
    <mergeCell ref="I80:I81"/>
    <mergeCell ref="I82:I87"/>
    <mergeCell ref="I88:I91"/>
    <mergeCell ref="I92:I98"/>
    <mergeCell ref="I99:I101"/>
    <mergeCell ref="I102:I106"/>
    <mergeCell ref="I107:I113"/>
    <mergeCell ref="I114:I121"/>
    <mergeCell ref="I125:I126"/>
    <mergeCell ref="I127:I128"/>
    <mergeCell ref="J5:J8"/>
    <mergeCell ref="J9:J10"/>
    <mergeCell ref="J11:J12"/>
    <mergeCell ref="J13:J14"/>
    <mergeCell ref="J18:J21"/>
    <mergeCell ref="J22:J25"/>
    <mergeCell ref="J26:J30"/>
    <mergeCell ref="J31:J32"/>
    <mergeCell ref="J33:J36"/>
    <mergeCell ref="J39:J40"/>
    <mergeCell ref="J41:J42"/>
    <mergeCell ref="J43:J47"/>
    <mergeCell ref="J48:J52"/>
    <mergeCell ref="J53:J57"/>
    <mergeCell ref="J60:J62"/>
    <mergeCell ref="J63:J64"/>
    <mergeCell ref="J65:J66"/>
    <mergeCell ref="J69:J70"/>
    <mergeCell ref="J73:J76"/>
    <mergeCell ref="J77:J81"/>
    <mergeCell ref="J82:J85"/>
    <mergeCell ref="J86:J87"/>
    <mergeCell ref="J88:J91"/>
    <mergeCell ref="J92:J93"/>
    <mergeCell ref="J95:J98"/>
    <mergeCell ref="J99:J101"/>
    <mergeCell ref="J102:J106"/>
    <mergeCell ref="J107:J108"/>
    <mergeCell ref="J109:J113"/>
    <mergeCell ref="J114:J116"/>
    <mergeCell ref="J117:J121"/>
    <mergeCell ref="J122:J123"/>
    <mergeCell ref="J125:J126"/>
    <mergeCell ref="J127:J128"/>
    <mergeCell ref="J130:J131"/>
    <mergeCell ref="J132:J134"/>
    <mergeCell ref="J138:J139"/>
    <mergeCell ref="J141:J145"/>
    <mergeCell ref="J149:J150"/>
    <mergeCell ref="J153:J155"/>
    <mergeCell ref="J156:J157"/>
    <mergeCell ref="J160:J162"/>
    <mergeCell ref="J167:J168"/>
    <mergeCell ref="J170:J172"/>
    <mergeCell ref="J176:J177"/>
    <mergeCell ref="J183:J184"/>
    <mergeCell ref="J188:J189"/>
    <mergeCell ref="J194:J195"/>
    <mergeCell ref="J198:J199"/>
    <mergeCell ref="J205:J207"/>
    <mergeCell ref="J208:J209"/>
    <mergeCell ref="J211:J212"/>
    <mergeCell ref="J214:J215"/>
    <mergeCell ref="J216:J217"/>
    <mergeCell ref="J221:J222"/>
    <mergeCell ref="J230:J231"/>
    <mergeCell ref="J236:J237"/>
    <mergeCell ref="J248:J249"/>
    <mergeCell ref="J250:J252"/>
    <mergeCell ref="J253:J254"/>
    <mergeCell ref="J260:J261"/>
    <mergeCell ref="J262:J263"/>
    <mergeCell ref="J272:J273"/>
    <mergeCell ref="J276:J277"/>
    <mergeCell ref="J278:J280"/>
    <mergeCell ref="K5:K8"/>
    <mergeCell ref="K9:K10"/>
    <mergeCell ref="K11:K12"/>
    <mergeCell ref="K13:K14"/>
    <mergeCell ref="K18:K21"/>
    <mergeCell ref="K22:K25"/>
    <mergeCell ref="K26:K30"/>
    <mergeCell ref="K31:K32"/>
    <mergeCell ref="K33:K36"/>
    <mergeCell ref="K39:K40"/>
    <mergeCell ref="K41:K42"/>
    <mergeCell ref="K43:K47"/>
    <mergeCell ref="K48:K52"/>
    <mergeCell ref="K53:K57"/>
    <mergeCell ref="K60:K62"/>
    <mergeCell ref="K63:K64"/>
    <mergeCell ref="K65:K66"/>
    <mergeCell ref="K69:K70"/>
    <mergeCell ref="K73:K76"/>
    <mergeCell ref="K77:K81"/>
    <mergeCell ref="K82:K85"/>
    <mergeCell ref="K86:K87"/>
    <mergeCell ref="K88:K91"/>
    <mergeCell ref="K92:K93"/>
    <mergeCell ref="K95:K98"/>
    <mergeCell ref="K99:K101"/>
    <mergeCell ref="K102:K106"/>
    <mergeCell ref="K107:K108"/>
    <mergeCell ref="K109:K113"/>
    <mergeCell ref="K114:K116"/>
    <mergeCell ref="K117:K121"/>
    <mergeCell ref="K122:K123"/>
    <mergeCell ref="K125:K126"/>
    <mergeCell ref="K127:K128"/>
    <mergeCell ref="K130:K131"/>
    <mergeCell ref="K132:K134"/>
    <mergeCell ref="K138:K139"/>
    <mergeCell ref="K141:K145"/>
    <mergeCell ref="K149:K150"/>
    <mergeCell ref="K153:K155"/>
    <mergeCell ref="K156:K157"/>
    <mergeCell ref="K160:K162"/>
    <mergeCell ref="K167:K168"/>
    <mergeCell ref="K170:K172"/>
    <mergeCell ref="K176:K177"/>
    <mergeCell ref="K183:K184"/>
    <mergeCell ref="K188:K189"/>
    <mergeCell ref="K194:K195"/>
    <mergeCell ref="K198:K199"/>
    <mergeCell ref="K205:K207"/>
    <mergeCell ref="K208:K209"/>
    <mergeCell ref="K211:K212"/>
    <mergeCell ref="K214:K215"/>
    <mergeCell ref="K216:K217"/>
    <mergeCell ref="K221:K222"/>
    <mergeCell ref="K230:K231"/>
    <mergeCell ref="K236:K237"/>
    <mergeCell ref="K248:K249"/>
    <mergeCell ref="K250:K252"/>
    <mergeCell ref="K253:K254"/>
    <mergeCell ref="K260:K261"/>
    <mergeCell ref="K262:K263"/>
    <mergeCell ref="K272:K273"/>
    <mergeCell ref="K276:K277"/>
    <mergeCell ref="K278:K280"/>
  </mergeCells>
  <printOptions horizontalCentered="1"/>
  <pageMargins left="0.590277777777778" right="0.590277777777778" top="0.802777777777778" bottom="0.605555555555556" header="0.5" footer="0.5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彩虹梧桐</cp:lastModifiedBy>
  <dcterms:created xsi:type="dcterms:W3CDTF">2019-05-07T03:04:00Z</dcterms:created>
  <cp:lastPrinted>2019-11-06T00:21:00Z</cp:lastPrinted>
  <dcterms:modified xsi:type="dcterms:W3CDTF">2022-11-09T02:21:31Z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7684C97C90CC40ACB32D0B1E07DE0694</vt:lpwstr>
  </property>
</Properties>
</file>