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xdr_lb_00070139">'字典'!$A$1:$A$2</definedName>
    <definedName name="cf_fr_zjlx_00070140">'字典'!$B$1:$B$5</definedName>
    <definedName name="cf_cflb_00070115">'字典'!$C$1:$C$18</definedName>
  </definedNames>
  <calcPr fullCalcOnLoad="1"/>
</workbook>
</file>

<file path=xl/sharedStrings.xml><?xml version="1.0" encoding="utf-8"?>
<sst xmlns="http://schemas.openxmlformats.org/spreadsheetml/2006/main" count="233" uniqueCount="140">
  <si>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</si>
  <si>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</si>
  <si>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</si>
  <si>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</si>
  <si>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</si>
  <si>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</si>
  <si>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</si>
  <si>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</si>
  <si>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</si>
  <si>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</si>
  <si>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</si>
  <si>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</si>
  <si>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</si>
  <si>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</si>
  <si>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</si>
  <si>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</si>
  <si>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</si>
  <si>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</si>
  <si>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</si>
  <si>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</si>
  <si>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</si>
  <si>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</si>
  <si>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</si>
  <si>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</si>
  <si>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和政县初悦美容中心</t>
  </si>
  <si>
    <t>92622925MA7EEGQ16X</t>
  </si>
  <si>
    <t>个体工商户</t>
  </si>
  <si>
    <t>罗娜杉</t>
  </si>
  <si>
    <t>身份证</t>
  </si>
  <si>
    <t>6229251999xxxx202X</t>
  </si>
  <si>
    <t>和县市监处字(2023)第6号</t>
  </si>
  <si>
    <t>关于和政县初悦美容中心经营沐芯坊养护滋养套组等三种超过使用期限化妆品案</t>
  </si>
  <si>
    <t>2023年2月16日,我局执法人员对和政县城关镇的化妆品店进行督查检查时,在和政县初悦美容中心里,现场发现货架上摆放着超过使用期限的化妆品三种,分别为1、沐芯坊养护滋养套组,限期使用日期为2022年7月18日,生产厂家:广州艾碧丽化妆品有限公司,数量1盒、零售价680元/盒,合计680元;2、安养之道养护套,限期使用日期为2022年10月28日,生产厂家:广州美之熙生物科技有限公司,数量1盒、零售价680元/盒,合计680元,3、臻皙焕颜套组,限期使用日期为2021年04月10日,生产厂家:广州衡亿生物科技有限公司,数量1盒,零售价980元/盒,合计980元,货值金额总计2340元。执法人员对上述超过使用期限的化妆品进行了扣押的行政强制措施,异地保存于和政县市场监督管理局。以上事实当事人均已认可。对此,2023年2月16日进行案源登记,并报主管领导批准立案,由朱发斌、刘进琴负责调查。</t>
  </si>
  <si>
    <t>依据《化妆品监督管理条例》第六十条第(五)项:“化妆品经营者擅自配制化妆品,或者经营变质、超过使用期限的化妆品;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之规定。</t>
  </si>
  <si>
    <t>罚款</t>
  </si>
  <si>
    <t>1、没收沐芯坊养护滋养套组等三种超过使用期限化妆品3盒;2、罚款1500元(大写:壹仟伍佰元整)。</t>
  </si>
  <si>
    <t>0.15</t>
  </si>
  <si>
    <t/>
  </si>
  <si>
    <t>2023-02-28</t>
  </si>
  <si>
    <t>2023-03-28</t>
  </si>
  <si>
    <t>2024-02-28</t>
  </si>
  <si>
    <t>和政县市场监督管理局</t>
  </si>
  <si>
    <t>11622925MB1918681C</t>
  </si>
  <si>
    <t>和县市监处字(2023)第7号</t>
  </si>
  <si>
    <t>和政县初悦美容中心经营沐芯坊养护滋养套组等三种超过使用期限化妆品案</t>
  </si>
  <si>
    <t>2023年2月16日,我局执法人员对和政县城关镇的化妆品店进行督查检查时,在和政县初悦美容中心里,现场发现货架上摆放着超过使用期限的化妆品三种,分别为1、沐芯坊养护滋养套组,限期使用日期为2022年7月18日,生产厂家:广州艾碧丽化妆品有限公司,数量1盒、零售价680元/盒,合计680元;2、安养之道养护套,限期使用日期为2022年10月28日,生产厂家:广州美之熙生物科技有限公司,数量1盒、零售价680元/盒,合计680元,3、臻皙焕颜套组,限期使用日期为2021年04月10日,生产厂家:广州衡亿生物科技有限公司,数量1盒,零售价980元/盒,合计980元,货值金额总计2340元。执法人员对上述超过使用期限的化妆品进行了扣押的行政强制措施,异地保存于和政县市场监督管理局。2023年2月16日进行案源登记,并报主管领导批准立案,由刘进琴、朱发斌负责调查。</t>
  </si>
  <si>
    <t>1、没收沐芯坊养护滋养套组等3种超过使用期限化妆品3盒;2、罚款30000元(大写:叁万元整)。</t>
  </si>
  <si>
    <t>3</t>
  </si>
  <si>
    <t>和政县宠儿微沙龙造型店</t>
  </si>
  <si>
    <t>92622925MA71JNCDX6</t>
  </si>
  <si>
    <t>孙志云</t>
  </si>
  <si>
    <t>6229251988xxxx0537</t>
  </si>
  <si>
    <t>关于和政县宠儿微沙龙造型店经营名典欧芭毛发烫染修护倒模等三种超过使用期限化妆品案</t>
  </si>
  <si>
    <t>2023年2月17日,我局执法人员对和政县城关镇的化妆品店进行督查检查时,在和政县宠儿微沙龙造型店里,现场发现货架上摆放着超过使用期限的化妆品三种,分别为:名典.欧芭毛发烫染修护倒模,限期使用日期为2022年04月18日,生产厂家:广州市欧姿尚精细化工有限公司,数量7瓶、瓶零售价20元/盒,合计140元;菲灵莲雾去屑洗发乳,限期使用日期为2021年12月06日,生产厂家:上海汇魅化妆品有限公司,数量8瓶、瓶零售价50元/盒,合计400元,莱欧蓝朋友罪爱水动力焕发霜,限期使用日期为20220929,生产厂家:广州市诗丹丽化妆品厂,数量3瓶,瓶零售价120元/瓶,货值金额总计900元。执法人员对上述超过使用期限的化妆品进行了扣押的行政强制措施,异地保存于和政县市场监督管理局。2023年2月17日进行案源登记,并报主管领导批准立案,由刘进琴、闵晓玲负责调查。</t>
  </si>
  <si>
    <t>1、没收名典.欧芭毛发烫染修护倒模等3种超过使用期限化妆品18/瓶(盒);2、罚款4000元(大写:肆仟元整)。</t>
  </si>
  <si>
    <t>0.4</t>
  </si>
  <si>
    <t>和政三合儿童医院</t>
  </si>
  <si>
    <t>526229253996337494</t>
  </si>
  <si>
    <t>法人及非法人组织</t>
  </si>
  <si>
    <t>牟刚</t>
  </si>
  <si>
    <t>6224251978xxxx1213</t>
  </si>
  <si>
    <t>和县市监罚(2023)05号</t>
  </si>
  <si>
    <t>和政三合儿童医院使用超过有效期的速效救心丸案</t>
  </si>
  <si>
    <t>2023年02月16日,我局执法人员虎文胜、卜玉、杜小虎、朱发斌、闵晓玲、马楠等在对和政三合儿童医院的药械经营情况进行监督检查时,在和政三合儿童医院货架上发现一盒速效救心丸超过有效期。执法人员对上述超过使用期限的化妆品进行了扣押的行政强制措施,异地保存于和政县市场监督管理局。</t>
  </si>
  <si>
    <t>根据《中华人民共和国药品管理法》第一百一十七条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之规定。</t>
  </si>
  <si>
    <t>1、没收劣药速效救心丸1瓶盒;2、罚款13000元(大写:壹万叁仟元整)</t>
  </si>
  <si>
    <t>1.3</t>
  </si>
  <si>
    <t>2023-03-01</t>
  </si>
  <si>
    <t>2023-04-01</t>
  </si>
  <si>
    <t>2024-03-01</t>
  </si>
  <si>
    <t>和政县美丽堂美容养生会所</t>
  </si>
  <si>
    <t>92622925MA74W3JP1P</t>
  </si>
  <si>
    <t>杜月梅</t>
  </si>
  <si>
    <t>6229251975xxxx0049</t>
  </si>
  <si>
    <t>和县市监当罚(2022)04号</t>
  </si>
  <si>
    <t>关于和政县美丽堂养生会所经营腰腹温舒艾养护套盒超过使用期限化妆品案</t>
  </si>
  <si>
    <t>2023年2月13日,我局执法人员对和政县城关镇的化妆品店进行督查检查时,在和政县美丽堂养生会所经营场所里,现场发现货架上摆放着超过使用期限的化妆品两种,分别为:腰腹温舒艾养护套盒、限期使用日期为2021年05月28日,生产厂家:广州衡亿生物科技有限公司,数量1盒、盒零售价1680元,合计1680元;艾柱,无生产日期,无保质期,无限用日期,无标示。数量4盒瓶、零位价175元/盒,合计700元,货值金额总计2380元。执法人员对上述超过使用期限的化妆品进行了扣押的行政强制措施,异地保存于和政县市场监督管理局。2023年2月13日进行案源登记,并报主管领导批准立案,由朱发斌、闵晓玲负责调查。</t>
  </si>
  <si>
    <t>1、没收腰腹温舒艾养护套盒等超过使用期限化妆品5瓶(盒);2、罚款3000元(大写:叁仟元整)。</t>
  </si>
  <si>
    <t>0.3</t>
  </si>
  <si>
    <t>2023-02-23</t>
  </si>
  <si>
    <t>2023-03-23</t>
  </si>
  <si>
    <t>2024-02-23</t>
  </si>
  <si>
    <t>和政县大勇康药店</t>
  </si>
  <si>
    <t>91622925MA74LLQT8J</t>
  </si>
  <si>
    <t>康梅香</t>
  </si>
  <si>
    <t>6229251976xxxx002X</t>
  </si>
  <si>
    <t>和县市监处字(2023)第02号</t>
  </si>
  <si>
    <t>关于和政县大勇康药店未明码标价行为案</t>
  </si>
  <si>
    <t>2022年12月29日上午,州市场监督管理局杨局长带领检查组在我局执法人员配合下,对和政县大勇康药店进行检查,执法人员出示执法证件后检查发现,该药店经营货架、柜台上的药品无任何标签并未明码标价,我局执法人员在检查中多次要求该药店进行明码标价,检查中仍发现该药店未落实明码标价,存在整改不到位的事实,属于违反明码标价规定的价格违法行为,以上事实当事人均已认可。</t>
  </si>
  <si>
    <t>依据《中华人民共和国价格法》第四十二条、《价格违法行为行政处罚规定》第十三条第一项:“不标明价格的、经营者违反明码标价规定的,责令改正,没收违法所得,可以并处五千元以下的罚款。”之规定。</t>
  </si>
  <si>
    <t>1、责令停止违法行为;2、罚款2000元</t>
  </si>
  <si>
    <t>0.2</t>
  </si>
  <si>
    <t>2023-02-20</t>
  </si>
  <si>
    <t>2023-03-20</t>
  </si>
  <si>
    <t>2024-02-20</t>
  </si>
  <si>
    <t>和政县伊米食品店</t>
  </si>
  <si>
    <t>92622925MA74XT6B02</t>
  </si>
  <si>
    <t>龙海海</t>
  </si>
  <si>
    <t>6229251987xxxx0547</t>
  </si>
  <si>
    <t>和县市监处字(2023)第1号</t>
  </si>
  <si>
    <t>关于和政县伊米食品店销售过期食品行为案</t>
  </si>
  <si>
    <t>2023年1月12日上午,我局执法人员对和政县城关食品市场进行专项检查,检查中发现和政县伊米食品店经营场所内摆放的裱花托24袋(100克/袋)、香飘四方调理奶油8盒(907克/盒)均已超过保质期,案件总价值312元。现场带队领导要求对上述过期食品进行了查扣。经核实,裱花托保质期为12个月(100克/袋),生产日期为2021年11月3日),执法人员检查时已超过保质期14天,香飘四方调理奶油保质期为12个月(907克/盒),生产日期为2021年1月15日),执法人员检查时已超过保质期282天,共购进裱花托24袋,进价为每袋8元,共购进香飘四方调理奶油8盒(907克/盒),进价为每盒15元,经现场检查核实,当事人现场无法提供电子一票通发票及相关资质证明,这些过期食品因为疫情原因最近生意不好还未销售出,在过期时段内当事人销售平台上未检查到食品加工销售记录。以上事实当事人均已认可。</t>
  </si>
  <si>
    <t>依据《中华人民共和国食品安全法》第一百二十四条第五项:“违反本法规定,生产经营标注虚假生产日期、保质期或者超过保质期的食品、食品添加剂,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之规定。</t>
  </si>
  <si>
    <t>1、停止违法行为;2、罚款5000元</t>
  </si>
  <si>
    <t>0.5</t>
  </si>
  <si>
    <t>2023-02-01</t>
  </si>
  <si>
    <t>2024-02-01</t>
  </si>
  <si>
    <t>和政县维娜美容美甲馆</t>
  </si>
  <si>
    <t>92622925MABYWECM7H</t>
  </si>
  <si>
    <t>马娜</t>
  </si>
  <si>
    <t>6229251991xxxx002X</t>
  </si>
  <si>
    <t>和县市监处罚﹝2022﹞22号</t>
  </si>
  <si>
    <t>关于和政县维娜美容美甲馆经营美甲甲油胶无标识妆品案</t>
  </si>
  <si>
    <t>2022年11月10日,我局执法人员对和政县城关镇的日化店进行督查检查时,在和政县维娜美容美甲馆检查,现场发现发现货架上摆放无标识,无生产日期,无保质期的美甲甲油胶120盒,货值金额总计960元。执法人员对上述无标识的化妆品进行了扣押的行政强制措施,异地保存于和政县市场监督管理局。2022年11月11日进行案源登记,并报主管领导批准立案,由朱发斌、闵晓玲负责调查。</t>
  </si>
  <si>
    <t>依据《化妆品监督管理条例》第六十一条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一)上市销售、经营或者进口未备案的普通化妆品;(二)未依照本条例规定设质量安全负责人;(三)化妆品注册人、备案人未对受托生产企业的生产活动进行监督;(四)未依照本条例规定建立并执行从业人员健康管理制度;(五)生产经营标签不符合本条例规定的化妆品。生产经营的化妆品的标签存在瑕疵但不影响质量安全且不会对消费者造成误导的,由负责药品监督管理的部门责令改正;拒不改正的,处2000元以下罚款”之规定。</t>
  </si>
  <si>
    <t>1、没收无标识化妆品两种120瓶(盒);2、罚款3000元(大写:叁仟元整)。</t>
  </si>
  <si>
    <t>2023-01-10</t>
  </si>
  <si>
    <t>2023-01-17</t>
  </si>
  <si>
    <t>2024-01-10</t>
  </si>
  <si>
    <t>警告</t>
  </si>
  <si>
    <t>护照号</t>
  </si>
  <si>
    <t>港澳居民来往内地通行证</t>
  </si>
  <si>
    <t>没收违法所得</t>
  </si>
  <si>
    <t>台湾居民来往大陆通行证</t>
  </si>
  <si>
    <t>没收非法财物</t>
  </si>
  <si>
    <t>外国人永久居留身份证</t>
  </si>
  <si>
    <t>没收违法所得、没收非法财物</t>
  </si>
  <si>
    <t>责令停产停业</t>
  </si>
  <si>
    <t>暂扣或者吊销许可证</t>
  </si>
  <si>
    <t>暂扣或者吊销执照</t>
  </si>
  <si>
    <t>暂扣或者吊销许可证、暂扣或者吊销执照</t>
  </si>
  <si>
    <t>行政拘留</t>
  </si>
  <si>
    <t>通报批评</t>
  </si>
  <si>
    <t>暂扣许可证件</t>
  </si>
  <si>
    <t>吊销许可证件</t>
  </si>
  <si>
    <t>降低资质等级</t>
  </si>
  <si>
    <t>限制开展生产经营活动</t>
  </si>
  <si>
    <t>责令关闭</t>
  </si>
  <si>
    <t>限制从业</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</si>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</sst>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W10"/>
  <sheetViews>
    <sheetView tabSelected="1" workbookViewId="0" topLeftCell="A1">
      <selection activeCell="J23" sqref="J23"/>
    </sheetView>
  </sheetViews>
  <sheetFormatPr defaultColWidth="9.00390625" defaultRowHeight="13.5"/>
  <cols>
    <col min="1" max="1" width="11.75390625" style="1" bestFit="1" customWidth="1"/>
    <col min="2" max="2" width="18.125" style="1" bestFit="1" customWidth="1"/>
    <col min="3" max="4" width="16.125" style="1" bestFit="1" customWidth="1"/>
    <col min="5" max="7" width="20.125" style="1" bestFit="1" customWidth="1"/>
    <col min="8" max="8" width="14.125" style="1" bestFit="1" customWidth="1"/>
    <col min="9" max="12" width="11.75390625" style="1" bestFit="1" customWidth="1"/>
    <col min="13" max="13" width="18.125" style="1" bestFit="1" customWidth="1"/>
    <col min="14" max="14" width="42.125" style="1" bestFit="1" customWidth="1"/>
    <col min="15" max="15" width="26.125" style="1" bestFit="1" customWidth="1"/>
    <col min="16" max="16" width="14.125" style="1" bestFit="1" customWidth="1"/>
    <col min="17" max="18" width="12.125" style="1" bestFit="1" customWidth="1"/>
    <col min="19" max="19" width="11.75390625" style="1" bestFit="1" customWidth="1"/>
    <col min="20" max="20" width="26.125" style="1" bestFit="1" customWidth="1"/>
    <col min="21" max="21" width="14.125" style="1" bestFit="1" customWidth="1"/>
    <col min="22" max="22" width="30.125" style="1" bestFit="1" customWidth="1"/>
    <col min="23" max="23" width="11.75390625" style="1" bestFit="1" customWidth="1"/>
    <col min="24" max="16384" width="9.00390625" style="1" customWidth="1"/>
  </cols>
  <sheetData>
    <row r="1" ht="30" customHeight="1">
      <c r="A1" s="2" t="s">
        <v>0</v>
      </c>
    </row>
    <row r="2" spans="1:23"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3" ht="13.5">
      <c r="A3" s="4" t="s">
        <v>24</v>
      </c>
      <c r="B3" s="4" t="s">
        <v>25</v>
      </c>
      <c r="C3" s="4" t="s">
        <v>26</v>
      </c>
      <c r="D3" s="4" t="s">
        <v>27</v>
      </c>
      <c r="E3" s="4" t="s">
        <v>28</v>
      </c>
      <c r="F3" s="4" t="s">
        <v>29</v>
      </c>
      <c r="G3" s="4" t="s">
        <v>30</v>
      </c>
      <c r="H3" s="4" t="s">
        <v>31</v>
      </c>
      <c r="I3" s="4" t="s">
        <v>32</v>
      </c>
      <c r="J3" s="4" t="s">
        <v>33</v>
      </c>
      <c r="K3" s="4" t="s">
        <v>34</v>
      </c>
      <c r="L3" s="4" t="s">
        <v>35</v>
      </c>
      <c r="M3" s="4" t="s">
        <v>36</v>
      </c>
      <c r="N3" s="4" t="s">
        <v>37</v>
      </c>
      <c r="O3" s="4" t="s">
        <v>37</v>
      </c>
      <c r="P3" s="4" t="s">
        <v>38</v>
      </c>
      <c r="Q3" s="4" t="s">
        <v>39</v>
      </c>
      <c r="R3" s="4" t="s">
        <v>40</v>
      </c>
      <c r="S3" s="4" t="s">
        <v>41</v>
      </c>
      <c r="T3" s="4" t="s">
        <v>42</v>
      </c>
      <c r="U3" s="4" t="s">
        <v>41</v>
      </c>
      <c r="V3" s="4" t="s">
        <v>42</v>
      </c>
      <c r="W3" s="4" t="s">
        <v>37</v>
      </c>
    </row>
    <row r="4" spans="1:23" ht="13.5">
      <c r="A4" s="4" t="s">
        <v>24</v>
      </c>
      <c r="B4" s="4" t="s">
        <v>25</v>
      </c>
      <c r="C4" s="4" t="s">
        <v>26</v>
      </c>
      <c r="D4" s="4" t="s">
        <v>27</v>
      </c>
      <c r="E4" s="4" t="s">
        <v>28</v>
      </c>
      <c r="F4" s="4" t="s">
        <v>29</v>
      </c>
      <c r="G4" s="4" t="s">
        <v>43</v>
      </c>
      <c r="H4" s="4" t="s">
        <v>44</v>
      </c>
      <c r="I4" s="4" t="s">
        <v>45</v>
      </c>
      <c r="J4" s="4" t="s">
        <v>33</v>
      </c>
      <c r="K4" s="4" t="s">
        <v>34</v>
      </c>
      <c r="L4" s="4" t="s">
        <v>46</v>
      </c>
      <c r="M4" s="4" t="s">
        <v>47</v>
      </c>
      <c r="N4" s="4" t="s">
        <v>37</v>
      </c>
      <c r="O4" s="4" t="s">
        <v>37</v>
      </c>
      <c r="P4" s="4" t="s">
        <v>38</v>
      </c>
      <c r="Q4" s="4" t="s">
        <v>39</v>
      </c>
      <c r="R4" s="4" t="s">
        <v>40</v>
      </c>
      <c r="S4" s="4" t="s">
        <v>41</v>
      </c>
      <c r="T4" s="4" t="s">
        <v>42</v>
      </c>
      <c r="U4" s="4" t="s">
        <v>41</v>
      </c>
      <c r="V4" s="4" t="s">
        <v>42</v>
      </c>
      <c r="W4" s="4" t="s">
        <v>37</v>
      </c>
    </row>
    <row r="5" spans="1:23" ht="13.5">
      <c r="A5" s="4" t="s">
        <v>48</v>
      </c>
      <c r="B5" s="4" t="s">
        <v>49</v>
      </c>
      <c r="C5" s="4" t="s">
        <v>26</v>
      </c>
      <c r="D5" s="4" t="s">
        <v>50</v>
      </c>
      <c r="E5" s="4" t="s">
        <v>28</v>
      </c>
      <c r="F5" s="4" t="s">
        <v>51</v>
      </c>
      <c r="G5" s="4" t="s">
        <v>30</v>
      </c>
      <c r="H5" s="4" t="s">
        <v>52</v>
      </c>
      <c r="I5" s="4" t="s">
        <v>53</v>
      </c>
      <c r="J5" s="4" t="s">
        <v>33</v>
      </c>
      <c r="K5" s="4" t="s">
        <v>34</v>
      </c>
      <c r="L5" s="4" t="s">
        <v>54</v>
      </c>
      <c r="M5" s="4" t="s">
        <v>55</v>
      </c>
      <c r="N5" s="4" t="s">
        <v>37</v>
      </c>
      <c r="O5" s="4" t="s">
        <v>37</v>
      </c>
      <c r="P5" s="4" t="s">
        <v>38</v>
      </c>
      <c r="Q5" s="4" t="s">
        <v>39</v>
      </c>
      <c r="R5" s="4" t="s">
        <v>40</v>
      </c>
      <c r="S5" s="4" t="s">
        <v>41</v>
      </c>
      <c r="T5" s="4" t="s">
        <v>42</v>
      </c>
      <c r="U5" s="4" t="s">
        <v>41</v>
      </c>
      <c r="V5" s="4" t="s">
        <v>42</v>
      </c>
      <c r="W5" s="4" t="s">
        <v>37</v>
      </c>
    </row>
    <row r="6" spans="1:23" ht="13.5">
      <c r="A6" s="4" t="s">
        <v>56</v>
      </c>
      <c r="B6" s="4" t="s">
        <v>57</v>
      </c>
      <c r="C6" s="4" t="s">
        <v>58</v>
      </c>
      <c r="D6" s="4" t="s">
        <v>59</v>
      </c>
      <c r="E6" s="4" t="s">
        <v>28</v>
      </c>
      <c r="F6" s="4" t="s">
        <v>60</v>
      </c>
      <c r="G6" s="4" t="s">
        <v>61</v>
      </c>
      <c r="H6" s="4" t="s">
        <v>62</v>
      </c>
      <c r="I6" s="4" t="s">
        <v>63</v>
      </c>
      <c r="J6" s="4" t="s">
        <v>64</v>
      </c>
      <c r="K6" s="4" t="s">
        <v>34</v>
      </c>
      <c r="L6" s="4" t="s">
        <v>65</v>
      </c>
      <c r="M6" s="4" t="s">
        <v>66</v>
      </c>
      <c r="N6" s="4" t="s">
        <v>37</v>
      </c>
      <c r="O6" s="4" t="s">
        <v>37</v>
      </c>
      <c r="P6" s="4" t="s">
        <v>67</v>
      </c>
      <c r="Q6" s="4" t="s">
        <v>68</v>
      </c>
      <c r="R6" s="4" t="s">
        <v>69</v>
      </c>
      <c r="S6" s="4" t="s">
        <v>41</v>
      </c>
      <c r="T6" s="4" t="s">
        <v>42</v>
      </c>
      <c r="U6" s="4" t="s">
        <v>41</v>
      </c>
      <c r="V6" s="4" t="s">
        <v>42</v>
      </c>
      <c r="W6" s="4" t="s">
        <v>37</v>
      </c>
    </row>
    <row r="7" spans="1:23" ht="13.5">
      <c r="A7" s="4" t="s">
        <v>70</v>
      </c>
      <c r="B7" s="4" t="s">
        <v>71</v>
      </c>
      <c r="C7" s="4" t="s">
        <v>26</v>
      </c>
      <c r="D7" s="4" t="s">
        <v>72</v>
      </c>
      <c r="E7" s="4" t="s">
        <v>28</v>
      </c>
      <c r="F7" s="4" t="s">
        <v>73</v>
      </c>
      <c r="G7" s="4" t="s">
        <v>74</v>
      </c>
      <c r="H7" s="4" t="s">
        <v>75</v>
      </c>
      <c r="I7" s="4" t="s">
        <v>76</v>
      </c>
      <c r="J7" s="4" t="s">
        <v>33</v>
      </c>
      <c r="K7" s="4" t="s">
        <v>34</v>
      </c>
      <c r="L7" s="4" t="s">
        <v>77</v>
      </c>
      <c r="M7" s="4" t="s">
        <v>78</v>
      </c>
      <c r="N7" s="4" t="s">
        <v>37</v>
      </c>
      <c r="O7" s="4" t="s">
        <v>37</v>
      </c>
      <c r="P7" s="4" t="s">
        <v>79</v>
      </c>
      <c r="Q7" s="4" t="s">
        <v>80</v>
      </c>
      <c r="R7" s="4" t="s">
        <v>81</v>
      </c>
      <c r="S7" s="4" t="s">
        <v>41</v>
      </c>
      <c r="T7" s="4" t="s">
        <v>42</v>
      </c>
      <c r="U7" s="4" t="s">
        <v>41</v>
      </c>
      <c r="V7" s="4" t="s">
        <v>42</v>
      </c>
      <c r="W7" s="4" t="s">
        <v>37</v>
      </c>
    </row>
    <row r="8" spans="1:23" ht="13.5">
      <c r="A8" s="4" t="s">
        <v>82</v>
      </c>
      <c r="B8" s="4" t="s">
        <v>83</v>
      </c>
      <c r="C8" s="4" t="s">
        <v>58</v>
      </c>
      <c r="D8" s="4" t="s">
        <v>84</v>
      </c>
      <c r="E8" s="4" t="s">
        <v>28</v>
      </c>
      <c r="F8" s="4" t="s">
        <v>85</v>
      </c>
      <c r="G8" s="4" t="s">
        <v>86</v>
      </c>
      <c r="H8" s="4" t="s">
        <v>87</v>
      </c>
      <c r="I8" s="4" t="s">
        <v>88</v>
      </c>
      <c r="J8" s="4" t="s">
        <v>89</v>
      </c>
      <c r="K8" s="4" t="s">
        <v>34</v>
      </c>
      <c r="L8" s="4" t="s">
        <v>90</v>
      </c>
      <c r="M8" s="4" t="s">
        <v>91</v>
      </c>
      <c r="N8" s="4" t="s">
        <v>37</v>
      </c>
      <c r="O8" s="4" t="s">
        <v>37</v>
      </c>
      <c r="P8" s="4" t="s">
        <v>92</v>
      </c>
      <c r="Q8" s="4" t="s">
        <v>93</v>
      </c>
      <c r="R8" s="4" t="s">
        <v>94</v>
      </c>
      <c r="S8" s="4" t="s">
        <v>41</v>
      </c>
      <c r="T8" s="4" t="s">
        <v>42</v>
      </c>
      <c r="U8" s="4" t="s">
        <v>41</v>
      </c>
      <c r="V8" s="4" t="s">
        <v>42</v>
      </c>
      <c r="W8" s="4" t="s">
        <v>37</v>
      </c>
    </row>
    <row r="9" spans="1:23" ht="13.5">
      <c r="A9" s="4" t="s">
        <v>95</v>
      </c>
      <c r="B9" s="4" t="s">
        <v>96</v>
      </c>
      <c r="C9" s="4" t="s">
        <v>26</v>
      </c>
      <c r="D9" s="4" t="s">
        <v>97</v>
      </c>
      <c r="E9" s="4" t="s">
        <v>28</v>
      </c>
      <c r="F9" s="4" t="s">
        <v>98</v>
      </c>
      <c r="G9" s="4" t="s">
        <v>99</v>
      </c>
      <c r="H9" s="4" t="s">
        <v>100</v>
      </c>
      <c r="I9" s="4" t="s">
        <v>101</v>
      </c>
      <c r="J9" s="4" t="s">
        <v>102</v>
      </c>
      <c r="K9" s="4" t="s">
        <v>34</v>
      </c>
      <c r="L9" s="4" t="s">
        <v>103</v>
      </c>
      <c r="M9" s="4" t="s">
        <v>104</v>
      </c>
      <c r="N9" s="4" t="s">
        <v>37</v>
      </c>
      <c r="O9" s="4" t="s">
        <v>37</v>
      </c>
      <c r="P9" s="4" t="s">
        <v>105</v>
      </c>
      <c r="Q9" s="4" t="s">
        <v>67</v>
      </c>
      <c r="R9" s="4" t="s">
        <v>106</v>
      </c>
      <c r="S9" s="4" t="s">
        <v>41</v>
      </c>
      <c r="T9" s="4" t="s">
        <v>42</v>
      </c>
      <c r="U9" s="4" t="s">
        <v>41</v>
      </c>
      <c r="V9" s="4" t="s">
        <v>42</v>
      </c>
      <c r="W9" s="4" t="s">
        <v>37</v>
      </c>
    </row>
    <row r="10" spans="1:23" ht="13.5">
      <c r="A10" s="4" t="s">
        <v>107</v>
      </c>
      <c r="B10" s="4" t="s">
        <v>108</v>
      </c>
      <c r="C10" s="4" t="s">
        <v>26</v>
      </c>
      <c r="D10" s="4" t="s">
        <v>109</v>
      </c>
      <c r="E10" s="4" t="s">
        <v>28</v>
      </c>
      <c r="F10" s="4" t="s">
        <v>110</v>
      </c>
      <c r="G10" s="4" t="s">
        <v>111</v>
      </c>
      <c r="H10" s="4" t="s">
        <v>112</v>
      </c>
      <c r="I10" s="4" t="s">
        <v>113</v>
      </c>
      <c r="J10" s="4" t="s">
        <v>114</v>
      </c>
      <c r="K10" s="4" t="s">
        <v>34</v>
      </c>
      <c r="L10" s="4" t="s">
        <v>115</v>
      </c>
      <c r="M10" s="4" t="s">
        <v>78</v>
      </c>
      <c r="N10" s="4" t="s">
        <v>37</v>
      </c>
      <c r="O10" s="4" t="s">
        <v>37</v>
      </c>
      <c r="P10" s="4" t="s">
        <v>116</v>
      </c>
      <c r="Q10" s="4" t="s">
        <v>117</v>
      </c>
      <c r="R10" s="4" t="s">
        <v>118</v>
      </c>
      <c r="S10" s="4" t="s">
        <v>41</v>
      </c>
      <c r="T10" s="4" t="s">
        <v>42</v>
      </c>
      <c r="U10" s="4" t="s">
        <v>41</v>
      </c>
      <c r="V10" s="4" t="s">
        <v>42</v>
      </c>
      <c r="W10" s="4" t="s">
        <v>37</v>
      </c>
    </row>
  </sheetData>
  <sheetProtection/>
  <mergeCells count="1">
    <mergeCell ref="A1:W1"/>
  </mergeCells>
  <dataValidations count="23">
    <dataValidation type="textLength" operator="lessThanOrEqual" allowBlank="1" showInputMessage="1" showErrorMessage="1" promptTitle="法定代表人证件号码" prompt="1)限制长度：&#10;小于等于64字符.&#10;2)必填项，填写法人及非法人组织法定代表人身份证号码，个体工商户填写经营者身份证号码。.&#10;" errorTitle="法定代表人证件号码" error="小于等于64字符.&#10;必填项，填写法人及非法人组织法定代表人身份证号码，个体工商户填写经营者身份证号码。.&#10;" sqref="F3:F65536">
      <formula1>64</formula1>
    </dataValidation>
    <dataValidation type="textLength" operator="lessThanOrEqual" allowBlank="1" showInputMessage="1" showErrorMessage="1" promptTitle="主体名称" prompt="1)必填项.&#10;2)限制长度：&#10;小于等于200字符.&#10;3)如：企业名称、个体户名称、社会组织名称、事业单位名称.&#10;" errorTitle="主体名称" error="必填项.&#10;小于等于200字符.&#10;如：企业名称、个体户名称、社会组织名称、事业单位名称.&#10;" sqref="A3:A65536">
      <formula1>200</formula1>
    </dataValidation>
    <dataValidation type="textLength" operator="lessThanOrEqual" allowBlank="1" showInputMessage="1" showErrorMessage="1" promptTitle="统一社会信用代码" prompt="1)必填项.&#10;2)限制长度：&#10;小于等于18字符.&#10;" errorTitle="统一社会信用代码" error="必填项.&#10;小于等于18字符.&#10;" sqref="B3:B65536">
      <formula1>18</formula1>
    </dataValidation>
    <dataValidation type="textLength" operator="lessThanOrEqual" allowBlank="1" showInputMessage="1" showErrorMessage="1" promptTitle="行政处罚决定文书号" prompt="1)必填项.&#10;2)限制长度：&#10;小于等于128字符.&#10;3)填写行政处罚决定文书编号，例如“;中国证监会行政处罚决定书（XXXX管理（上海）有限公司）﹝2017﹞XXX号”;中的“;﹝2017﹞XXX号”;。.&#10;" errorTitle="行政处罚决定文书号" error="必填项.&#10;小于等于128字符.&#10;填写行政处罚决定文书编号，例如“;中国证监会行政处罚决定书（XXXX管理（上海）有限公司）﹝2017﹞XXX号”;中的“;﹝2017﹞XXX号”;。.&#10;" sqref="G3:G65536">
      <formula1>128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S65536">
      <formula1>200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N65536">
      <formula1>IF(ISNUMBER(VALUE($N3)),IF(ISNUMBER(FIND(".",$N3)),AND((LEN($N3)-FIND(".",$N3))&gt;0,(LEN($N3)-FIND(".",$N3))&lt;=6,(FIND(".",$N3)-1)&lt;=14),LEN($N3)&lt;=14),FALSE)</formula1>
    </dataValidation>
    <dataValidation type="list" allowBlank="1" showInputMessage="1" showErrorMessage="1" promptTitle="行政相对人类别" prompt="1)必填项.&#10;2)如选项不足，请联系【甘肃省发展和改革委员会】添加.&#10;" errorTitle="行政相对人类别" error="必填项.&#10;如选项不足，请联系【甘肃省发展和改革委员会】添加.&#10;" sqref="C3:C65536">
      <formula1>cf_xdr_lb_00070139</formula1>
    </dataValidation>
    <dataValidation type="textLength" operator="lessThanOrEqual" allowBlank="1" showInputMessage="1" showErrorMessage="1" promptTitle="法定代表人姓名" prompt="1)必填项.&#10;2)限制长度：&#10;小于等于50字符.&#10;3)填写法人及非法人组织法定代表人姓名，个体工商户填写经营者姓名。.&#10;" errorTitle="法定代表人姓名" error="必填项.&#10;小于等于50字符.&#10;填写法人及非法人组织法定代表人姓名，个体工商户填写经营者姓名。.&#10;" sqref="D3:D65536">
      <formula1>50</formula1>
    </dataValidation>
    <dataValidation type="textLength" allowBlank="1" showInputMessage="1" showErrorMessage="1" promptTitle="法定代表人证件类型" prompt="1)填写身份证、护照号、港澳居民来往内地通行证、台湾居民往来大陆通行证、外国人永久居留证或其他，如为“其他”，需要注明具体类别,如“其他-证件名称”.&#10;" sqref="E3:E65536">
      <formula1>0</formula1>
      <formula2>500</formula2>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H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I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J3:J65536">
      <formula1>2048</formula1>
    </dataValidation>
    <dataValidation type="textLength" allowBlank="1" showInputMessage="1" showErrorMessage="1" promptTitle="处罚类别" prompt="1)必填项.&#10;2)填写警告、罚款、没收非法所得、没收非法财物、责令停产停业、暂扣或者吊销许可证、暂扣或者吊销执照、行政拘留、通报批评、暂扣许可证件、吊销许可证件、等，如为其他，须注明具体类别, 如其他-补办。如存在多个类别，合并报送，类别之间用英文分号隔开，如：罚款;行政拘留.&#10;" sqref="K3:K65536">
      <formula1>0</formula1>
      <formula2>500</formula2>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L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M65536">
      <formula1>IF(ISNUMBER(VALUE($M3)),IF(ISNUMBER(FIND(".",$M3)),AND((LEN($M3)-FIND(".",$M3))&gt;0,(LEN($M3)-FIND(".",$M3))&lt;=6,(FIND(".",$M3)-1)&lt;=14),LEN($M3)&lt;=14),FALSE)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O3:O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P65536">
      <formula1>IF(NOT(ISERROR(DATEVALUE($P3))),IF(DATEVALUE("1900-01-01")&gt;DATEVALUE($P3),FALSE,IF(DATEVALUE("2099-12-31")&lt;DATEVALUE($P3),FALSE,TRUE)))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Q65536">
      <formula1>IF(NOT(ISERROR(DATEVALUE($Q3))),IF(DATEVALUE("1900-01-01")&gt;DATEVALUE($Q3),FALSE,IF(DATEVALUE("2099-12-31")&lt;DATEVALUE($Q3),FALSE,TRUE)))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1。.&#10;" errorTitle="公示截止期" error="必填项.&#10;日期格式：&#10;yyyy-mm-dd.&#10;yyyy/mm/dd.&#10;年份范围：&#10;1900/01/01-2099/12/31.&#10;填写行政处罚决定在网上公示的截止日期，2099-12-31的含义为长期。公示期至少1年，如处罚决定日期为2020-01-01，则此日期为2021-01-01。.&#10;" sqref="R3:R65536">
      <formula1>IF(NOT(ISERROR(DATEVALUE($R3))),IF(DATEVALUE("1900-01-01")&gt;DATEVALUE($R3),FALSE,IF(DATEVALUE("2099-12-31")&lt;DATEVALUE($R3),FALSE,TRUE)))</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T3:T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U65536">
      <formula1>200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V65536">
      <formula1>64</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W3:W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18"/>
  <sheetViews>
    <sheetView workbookViewId="0" topLeftCell="A1">
      <selection activeCell="A1" sqref="A1"/>
    </sheetView>
  </sheetViews>
  <sheetFormatPr defaultColWidth="9.00390625" defaultRowHeight="13.5"/>
  <sheetData>
    <row r="1" spans="1:3" ht="13.5">
      <c r="A1" t="s">
        <v>26</v>
      </c>
      <c r="B1" t="s">
        <v>28</v>
      </c>
      <c r="C1" t="s">
        <v>119</v>
      </c>
    </row>
    <row r="2" spans="1:3" ht="13.5">
      <c r="A2" t="s">
        <v>58</v>
      </c>
      <c r="B2" t="s">
        <v>120</v>
      </c>
      <c r="C2" t="s">
        <v>34</v>
      </c>
    </row>
    <row r="3" spans="2:3" ht="13.5">
      <c r="B3" t="s">
        <v>121</v>
      </c>
      <c r="C3" t="s">
        <v>122</v>
      </c>
    </row>
    <row r="4" spans="2:3" ht="13.5">
      <c r="B4" t="s">
        <v>123</v>
      </c>
      <c r="C4" t="s">
        <v>124</v>
      </c>
    </row>
    <row r="5" spans="2:3" ht="13.5">
      <c r="B5" t="s">
        <v>125</v>
      </c>
      <c r="C5" t="s">
        <v>126</v>
      </c>
    </row>
    <row r="6" ht="13.5">
      <c r="C6" t="s">
        <v>127</v>
      </c>
    </row>
    <row r="7" ht="13.5">
      <c r="C7" t="s">
        <v>128</v>
      </c>
    </row>
    <row r="8" ht="13.5">
      <c r="C8" t="s">
        <v>129</v>
      </c>
    </row>
    <row r="9" ht="13.5">
      <c r="C9" t="s">
        <v>130</v>
      </c>
    </row>
    <row r="10" ht="13.5">
      <c r="C10" t="s">
        <v>131</v>
      </c>
    </row>
    <row r="11" ht="13.5">
      <c r="C11" t="s">
        <v>132</v>
      </c>
    </row>
    <row r="12" ht="13.5">
      <c r="C12" t="s">
        <v>133</v>
      </c>
    </row>
    <row r="13" ht="13.5">
      <c r="C13" t="s">
        <v>134</v>
      </c>
    </row>
    <row r="14" ht="13.5">
      <c r="C14" t="s">
        <v>135</v>
      </c>
    </row>
    <row r="15" ht="13.5">
      <c r="C15" t="s">
        <v>136</v>
      </c>
    </row>
    <row r="16" ht="13.5">
      <c r="C16" t="s">
        <v>137</v>
      </c>
    </row>
    <row r="17" ht="13.5">
      <c r="C17" t="s">
        <v>138</v>
      </c>
    </row>
    <row r="18" ht="13.5">
      <c r="C18" t="s">
        <v>139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积木</cp:lastModifiedBy>
  <dcterms:created xsi:type="dcterms:W3CDTF">2006-09-16T00:00:00Z</dcterms:created>
  <dcterms:modified xsi:type="dcterms:W3CDTF">2023-03-08T06:54:08Z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519F42FA6E594F27828DC340E5F4A2BF</vt:lpwstr>
  </property>
  <property fmtid="{D5CDD505-2E9C-101B-9397-08002B2CF9AE}" pid="4" name="KSOProductBuildV">
    <vt:lpwstr>2052-11.1.0.12980</vt:lpwstr>
  </property>
</Properties>
</file>